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C:\Users\dfa51\Downloads\"/>
    </mc:Choice>
  </mc:AlternateContent>
  <xr:revisionPtr revIDLastSave="2" documentId="13_ncr:1_{BF6AB4BB-8955-4515-83B2-FE569B961831}" xr6:coauthVersionLast="47" xr6:coauthVersionMax="47" xr10:uidLastSave="{22D6F2D1-7F93-42CB-88A3-0DA0F6064C43}"/>
  <bookViews>
    <workbookView xWindow="-28920" yWindow="-120" windowWidth="29040" windowHeight="15720" firstSheet="1" activeTab="1" xr2:uid="{53295877-A179-43B1-B5A0-D2CB5A9EA806}"/>
  </bookViews>
  <sheets>
    <sheet name="①記入上の注意点" sheetId="1" r:id="rId1"/>
    <sheet name="②チェックシート2（第1稿）香料" sheetId="2" r:id="rId2"/>
    <sheet name="③成分規格案（第1稿）香料" sheetId="3" r:id="rId3"/>
    <sheet name="④引用文献（第1稿）" sheetId="4" r:id="rId4"/>
  </sheets>
  <definedNames>
    <definedName name="_xlnm.Print_Area" localSheetId="1">'②チェックシート2（第1稿）香料'!$A$1:$M$147</definedName>
    <definedName name="_xlnm.Print_Area" localSheetId="2">'③成分規格案（第1稿）香料'!$B:$H</definedName>
    <definedName name="_xlnm.Print_Area" localSheetId="3">'④引用文献（第1稿）'!$A:$B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<sst xmlns="http://schemas.openxmlformats.org/spreadsheetml/2006/main" count="743" uniqueCount="392">
  <si>
    <t>●チェックシート2の記入に当たって、ご留意いただきたい点</t>
    <phoneticPr fontId="3"/>
  </si>
  <si>
    <t>　</t>
  </si>
  <si>
    <r>
      <t>チェックシートは、概要書案の作成に必要な文献が揃っているかどうかを、要請者ご自身で確認するためのものです。文献が適切でないと、概要書案の作成に支障をきすことになりますのでご留意ください。
チェックシート2では、チェックシート１で「有」とした情報（引用文献※1）が、概要書案の各項目で求められる記述の根拠として適切であるかを</t>
    </r>
    <r>
      <rPr>
        <b/>
        <sz val="12"/>
        <color theme="1"/>
        <rFont val="Meiryo UI"/>
        <family val="3"/>
        <charset val="128"/>
      </rPr>
      <t>要請者ご自身</t>
    </r>
    <r>
      <rPr>
        <sz val="12"/>
        <color theme="1"/>
        <rFont val="Meiryo UI"/>
        <family val="3"/>
        <charset val="128"/>
      </rPr>
      <t>で確認いただきます。チェックシート2に文献番号及び文献内容の概要を記入し、必要な文献が揃っていることを確認してください。</t>
    </r>
    <rPh sb="9" eb="12">
      <t>ガイヨウショ</t>
    </rPh>
    <rPh sb="12" eb="13">
      <t>アン</t>
    </rPh>
    <rPh sb="14" eb="16">
      <t>サクセイ</t>
    </rPh>
    <rPh sb="17" eb="19">
      <t>ヒツヨウ</t>
    </rPh>
    <rPh sb="20" eb="22">
      <t>ブンケン</t>
    </rPh>
    <rPh sb="23" eb="24">
      <t>ソロ</t>
    </rPh>
    <rPh sb="34" eb="37">
      <t>ヨウセイシャ</t>
    </rPh>
    <rPh sb="38" eb="40">
      <t>ジシン</t>
    </rPh>
    <rPh sb="41" eb="43">
      <t>カクニン</t>
    </rPh>
    <phoneticPr fontId="3"/>
  </si>
  <si>
    <t>※1引用文献
学術雑誌に掲載された研究報告や、刊行物としてまとめられたもの等、印刷物のみならず、Web上で公開されている法令やデータベース検索結果等を含みます。
FADCCでは通常、以下の順に信頼性があると考えておりますので､引用文献として選択する際の参考にしてください。 </t>
  </si>
  <si>
    <t>　　　① 専門公的機関の報告等公開情報(Web含む)、② 専門分野の学術論文、③ 専門分野の書籍、 </t>
  </si>
  <si>
    <t>　　　④ 事業者・分析機関等の試験データ、⑤ 新聞・雑誌の掲載記事、⑥ ①～⑤以外のWeb上の記事 </t>
  </si>
  <si>
    <t>できるだけ原著を入手するようにしてください。なお、食品安全委員会の評価書で引用されている論文は原著の入手は不要です。</t>
  </si>
  <si>
    <t>●チェックシート2の運用</t>
  </si>
  <si>
    <t>チェックシート2の運用に関する詳細は、下記のWebサイトで案内しております【ステージゲート方式による概要書案作成に関する相談の流れについて】の「ステージ2」でご確認ください。</t>
  </si>
  <si>
    <t>https://www.nihs.go.jp/dfa/FADCC/dfa_fadccsite/002_stage_gate.html</t>
  </si>
  <si>
    <t xml:space="preserve">1)
</t>
  </si>
  <si>
    <t>第1稿
FADCCより、チェックシート2を受け取りましたら、「②チェックシート2（第1稿）」、「③成分規格案（第1稿）」、「④引用文献（第1稿）」のシートに記入してください。未記入箇所が無いか確認後、チェックシート2をFADCCへお送りください。</t>
  </si>
  <si>
    <t>リボン（ツールバー）の「表示」タブにある「新しいウィンドウを開く」をクリックすると、同じファイル名（-1、-2）のウィンドウが開き、異なるシートを同時に表示できますので、「④引用文献」の記入の際等にご活用ください。</t>
  </si>
  <si>
    <t>2)</t>
  </si>
  <si>
    <t>【チェックシート2の記入に不備があった場合】</t>
    <phoneticPr fontId="3"/>
  </si>
  <si>
    <t>　第2稿</t>
  </si>
  <si>
    <t>FADCCより、チェックシート2を受け取りましたら、「②チェックシート2（第2稿）」等のシートを
「FADCCコメント（第1稿）」のコメントを参考に、修正してください。
なお、記載を修正した箇所は、文字の色を変えてください。
修正漏れが無いか確認後、チェックシート2をFADCCへお送りください。</t>
    <phoneticPr fontId="3"/>
  </si>
  <si>
    <t>　第3稿以降</t>
  </si>
  <si>
    <t>第2稿と同様に、「②チェックシート2（第3稿）」等のシートを　
「FADCCコメント（第2稿）」のコメントを参考に修正してFADCCへお送りください。
以降、チェックシート2の修正コメントが無くなるまで、この作業を繰り返します。</t>
  </si>
  <si>
    <t>【チェックシート2の記入に不備がなく、ゲート2の通過要件を満たしている場合】</t>
  </si>
  <si>
    <t>FADCCより、概要書案の作成を始めていただくようご案内し、ステージ3へお進みいただきます。</t>
  </si>
  <si>
    <t>●記入上の注意点</t>
  </si>
  <si>
    <t>【手引注解】の「全体的な注意」、「Ⅰ-1」、「Ⅰ-2.香料」、「Ⅱ」、「Ⅲ.香料」、【別添】（情報検索の案内（1）、情報検索の案内（2）、食品健康影響評価の考え方、安全性試験を新たに実施する場合の注意事項）をご確認のうえ、ご記入ください。</t>
    <rPh sb="27" eb="29">
      <t>コウリョウ</t>
    </rPh>
    <rPh sb="38" eb="40">
      <t>コウリョウ</t>
    </rPh>
    <phoneticPr fontId="3"/>
  </si>
  <si>
    <t>https://www.nihs.go.jp/dfa/FADCC/dfa_fadccsite/006_fadcc_guideline.html</t>
  </si>
  <si>
    <t>概要書案は、以下の指針及び手引に基づき作成することとなっています。</t>
  </si>
  <si>
    <t>・食品添加物の指定及び使用基準改正に関する指針（令和4年9月改正）</t>
    <phoneticPr fontId="3"/>
  </si>
  <si>
    <t>・添加物に関する食品健康影響評価指針（令和6年4月改正）</t>
    <phoneticPr fontId="3"/>
  </si>
  <si>
    <t>・香料に関する食品健康影響評価指針（令和3年9月改正)</t>
    <phoneticPr fontId="3"/>
  </si>
  <si>
    <t>・食品添加物の指定及び使用基準改正要請資料作成に関する手引（令和7年3月改正）</t>
    <rPh sb="36" eb="38">
      <t>カイセイ</t>
    </rPh>
    <phoneticPr fontId="3"/>
  </si>
  <si>
    <t>FADCCでは、指針と手引の内容をわかりやすく解説した【手引注解】を公開しておりますので、はじめに【手引注解】をご覧いただくと理解しやすいかと存じます。</t>
  </si>
  <si>
    <t>●提出時の注意点</t>
  </si>
  <si>
    <r>
      <t>記入漏れのないこと、必要な文献が</t>
    </r>
    <r>
      <rPr>
        <b/>
        <u/>
        <sz val="12"/>
        <color theme="1"/>
        <rFont val="Meiryo UI"/>
        <family val="3"/>
        <charset val="128"/>
      </rPr>
      <t>全て揃っていることを確認し</t>
    </r>
    <r>
      <rPr>
        <sz val="12"/>
        <color theme="1"/>
        <rFont val="Meiryo UI"/>
        <family val="3"/>
        <charset val="128"/>
      </rPr>
      <t>、FADCCへご提出ください。
チェックシート２が未完成の状態でご提出されても拝見できませんので、ご了承ください。</t>
    </r>
    <phoneticPr fontId="3"/>
  </si>
  <si>
    <t xml:space="preserve">FADCCコメント（ゲート2通過要件）
</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</si>
  <si>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</si>
  <si>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</si>
  <si>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</si>
  <si>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</si>
  <si>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</si>
  <si>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チェックシート2（香料）：第１稿</t>
  </si>
  <si>
    <t>要請者記入欄</t>
  </si>
  <si>
    <t>説明・注意点</t>
  </si>
  <si>
    <t>要請品</t>
  </si>
  <si>
    <t>要請の種類</t>
  </si>
  <si>
    <t>「新規指定」、「成分規格改正」のいずれか、該当するものを記載してください。</t>
    <phoneticPr fontId="3"/>
  </si>
  <si>
    <t>記入日</t>
  </si>
  <si>
    <t>　　    年　    月　     日</t>
  </si>
  <si>
    <t>西暦で記載してください。</t>
  </si>
  <si>
    <t>要請者の情報</t>
  </si>
  <si>
    <t xml:space="preserve">チェックシート1から変更がなければ「要請者又は代理者（事業者名等）」のみを記入してください。
</t>
    <phoneticPr fontId="3"/>
  </si>
  <si>
    <t>要請者又は代理者（事業者名等）</t>
  </si>
  <si>
    <t>所在地</t>
    <phoneticPr fontId="3"/>
  </si>
  <si>
    <t>〒</t>
    <phoneticPr fontId="3"/>
  </si>
  <si>
    <t>担当者 所属/氏名</t>
  </si>
  <si>
    <t>TEL</t>
  </si>
  <si>
    <t>email</t>
  </si>
  <si>
    <t>１．要請内容</t>
  </si>
  <si>
    <t>要請者記入欄</t>
    <phoneticPr fontId="3"/>
  </si>
  <si>
    <t>参照先（手引注解等）</t>
  </si>
  <si>
    <t>1-1．要請内容</t>
  </si>
  <si>
    <t>要請品の名称、新規指定・成分規格改正の区分、用途、及び要請品が使用されることによる消費者の利点を、「要請者記入欄」に簡潔に記入してください。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</si>
  <si>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</si>
  <si>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</si>
  <si>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t>手引</t>
  </si>
  <si>
    <t>２．要請品の概要</t>
  </si>
  <si>
    <t>文献番号</t>
  </si>
  <si>
    <t>文献内容の概要</t>
    <phoneticPr fontId="3"/>
  </si>
  <si>
    <t>2-1．名称等</t>
  </si>
  <si>
    <t>2-1-1．一般名（和名）</t>
  </si>
  <si>
    <t>「文献内容の概要」には、「和名」及び「英名」を具体的に記入してください。
（新規指定要請の場合は、成分名など食品添加物の名称として使用を希望する名称及びその英名。　成分規格改正、使用基準改正の場合は、公定書の成分規格・保存基準各条の和名及びその英名。）
なお、一般名に商品名や通称名を設定することはできません。</t>
    <phoneticPr fontId="3"/>
  </si>
  <si>
    <t>１．名称及び用途（１）名称</t>
  </si>
  <si>
    <t>2-1-2．一般名（英名）</t>
  </si>
  <si>
    <t>2-1-3．化学名</t>
  </si>
  <si>
    <t>2-1-4．CAS 登録番号等</t>
    <phoneticPr fontId="3"/>
  </si>
  <si>
    <t>CAS 登録番号:</t>
    <phoneticPr fontId="3"/>
  </si>
  <si>
    <t>「文献内容の概要」には、該当するCAS登録番号、JECFA番号、FEMA番号があるものについては、それらを記入してください。無い場合は、「-」を記入してください。</t>
  </si>
  <si>
    <t>１．名称及び用途（2）CAS 登録番号等</t>
  </si>
  <si>
    <t>JECFA番号：</t>
    <phoneticPr fontId="3"/>
  </si>
  <si>
    <t>FEMA番号：</t>
    <phoneticPr fontId="3"/>
  </si>
  <si>
    <t>2-2．用途及び使用方法</t>
  </si>
  <si>
    <t>2-2-1．用途</t>
  </si>
  <si>
    <t>１．名称及び用途（3）用途</t>
  </si>
  <si>
    <t>2-2-2．使用方法</t>
  </si>
  <si>
    <t>国内外の使用状況ではなく、食品製造工程での要請品の使用方法の詳細をまとめ、引用文献としてください。「文献内容の概要」には、要請品の使用方法を具体的に、簡潔に記載してください。</t>
    <rPh sb="30" eb="32">
      <t>ショウサイ</t>
    </rPh>
    <rPh sb="37" eb="41">
      <t>インヨウブンケン</t>
    </rPh>
    <rPh sb="75" eb="77">
      <t>カンケツ</t>
    </rPh>
    <phoneticPr fontId="3"/>
  </si>
  <si>
    <t>１．名称及び用途（4）使用方法</t>
    <phoneticPr fontId="3"/>
  </si>
  <si>
    <t>2-3．構造式及び分子式</t>
  </si>
  <si>
    <t>構造式：</t>
  </si>
  <si>
    <t>【手引注解】Ⅰ-2.香料</t>
  </si>
  <si>
    <t>５．（1）構造式等 1）構造式又は示性式</t>
  </si>
  <si>
    <t>分子式：</t>
  </si>
  <si>
    <t>2-4．分子量</t>
  </si>
  <si>
    <t>５．（1）2）分子式及び分子量</t>
  </si>
  <si>
    <t>2-5．製造方法</t>
  </si>
  <si>
    <t>5．（2）製造方法</t>
    <rPh sb="8" eb="9">
      <t>ホウ</t>
    </rPh>
    <phoneticPr fontId="3"/>
  </si>
  <si>
    <t>2-6．起源又は発見の経緯</t>
    <phoneticPr fontId="3"/>
  </si>
  <si>
    <t>２．起源又は発見の経緯</t>
  </si>
  <si>
    <t>2-7．国内外の使用状況</t>
  </si>
  <si>
    <t>３．国内外における使用状況</t>
  </si>
  <si>
    <t>2-7-1．日本</t>
  </si>
  <si>
    <t>・当該国・地域での要請品の許可状況、使用対象食品、使用基準等について、法令・規則等を引用文献として挙げ、見本を参考に文献内容の概要を記載してください。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情報が得られない場合は、検索年月日、検索方法（検索エンジン、検索語、検索式等）及び検索結果（検索画面）など調べた記録をPDF化したものを引用文献とし、文献内容の概要にはその検索方法と検索結果について記入してください。
・例示されている５つの国・地域以外の国・地域での使用状況を記載しようとする場合は、「2-7-5．オーストラリア・ニュージーランド」の次に行を追加して、国・地域名を記入し、根拠とした法令・規則等を引用文献として挙げてください。</t>
    <phoneticPr fontId="3"/>
  </si>
  <si>
    <t>３．国内外における使用状況（１）日本</t>
  </si>
  <si>
    <t>2-7-2．コーデックス委員会</t>
  </si>
  <si>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</si>
  <si>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</si>
  <si>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</si>
  <si>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</si>
  <si>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</si>
  <si>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</si>
  <si>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</si>
  <si>
    <r>
      <rPr>
        <b/>
        <sz val="12"/>
        <color rgb="FF000000"/>
        <rFont val="Meiryo UI"/>
        <family val="3"/>
        <charset val="128"/>
      </rPr>
      <t>３．成分規格</t>
    </r>
    <r>
      <rPr>
        <sz val="12"/>
        <color rgb="FFFF0000"/>
        <rFont val="Meiryo UI"/>
        <family val="3"/>
        <charset val="128"/>
      </rPr>
      <t>　</t>
    </r>
    <phoneticPr fontId="3"/>
  </si>
  <si>
    <t>説明・注意点</t>
    <phoneticPr fontId="3"/>
  </si>
  <si>
    <t>3-1．成分規格案</t>
    <phoneticPr fontId="3"/>
  </si>
  <si>
    <t>５．（3）成分規格</t>
  </si>
  <si>
    <t>3-1-1．国内外の規格及び試験法等に関する情報</t>
  </si>
  <si>
    <r>
      <t>・成分規格案の作成にあたっては、まず、JECFA規格、FCC規格、EU規格に要請品の規格及び試験法があれば、それらの最新のものを文献として収集してください。</t>
    </r>
    <r>
      <rPr>
        <strike/>
        <sz val="11"/>
        <color theme="1"/>
        <rFont val="Meiryo UI"/>
        <family val="3"/>
        <charset val="128"/>
      </rPr>
      <t xml:space="preserve">
</t>
    </r>
    <r>
      <rPr>
        <sz val="11"/>
        <color theme="1"/>
        <rFont val="Meiryo UI"/>
        <family val="3"/>
        <charset val="128"/>
      </rPr>
      <t>・日本薬局方等については必要に応じて文献としてください。また、自社規格、類似物質の規格についても、必要に応じて文献としてください。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・「文献内容の概要」には、収集した規格等の名称、品目名、試験法名等を記載してください。</t>
    </r>
    <phoneticPr fontId="3"/>
  </si>
  <si>
    <t>参照する規格</t>
    <rPh sb="0" eb="2">
      <t>サンショウ</t>
    </rPh>
    <rPh sb="4" eb="6">
      <t>キカク</t>
    </rPh>
    <phoneticPr fontId="3"/>
  </si>
  <si>
    <t>3-1-2．成分規格案の根拠とした情報</t>
    <phoneticPr fontId="3"/>
  </si>
  <si>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</si>
  <si>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</si>
  <si>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</si>
  <si>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</si>
  <si>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</si>
  <si>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r>
      <rPr>
        <sz val="11"/>
        <color theme="1"/>
        <rFont val="Meiryo UI"/>
        <family val="3"/>
        <charset val="128"/>
      </rPr>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載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・記入に当たっては、【手引注解】I-2.香料の「５．（3）2）成分規格案と既存の規格との対照表」 をご覧ください。</t>
    </r>
  </si>
  <si>
    <t xml:space="preserve">５．（3）2）成分規格案と既存の規格との対照表 </t>
    <phoneticPr fontId="3"/>
  </si>
  <si>
    <t>５．成分規格案設定の根拠</t>
    <phoneticPr fontId="3"/>
  </si>
  <si>
    <t>5-1．成分規格案設定の根拠</t>
    <phoneticPr fontId="3"/>
  </si>
  <si>
    <t>記入方法については、「③成分規格案」のシートの「全体の注意事項」をお読みください。</t>
    <rPh sb="0" eb="2">
      <t>キニュウ</t>
    </rPh>
    <rPh sb="2" eb="4">
      <t>ホウホウ</t>
    </rPh>
    <rPh sb="34" eb="35">
      <t>ヨ</t>
    </rPh>
    <phoneticPr fontId="3"/>
  </si>
  <si>
    <t>５．（3）3）成分規格案の設定根拠</t>
  </si>
  <si>
    <t>６．試験法の妥当性確認、検証及び試験成績</t>
    <phoneticPr fontId="3"/>
  </si>
  <si>
    <t>6-1．各試験法案の妥当性確認</t>
  </si>
  <si>
    <t>試験法を新たに設定する場合は、その試験法案の妥当性の確認が必要です。
手引注解を参照し、実施方法の詳細等、結果を得るまでの経過（検量線・定量下限値等）がわかるデータを試験報告書にまとめ、引用文献としてください。</t>
    <phoneticPr fontId="3"/>
  </si>
  <si>
    <t>５．（3）4）試験法の検証データ及び試験成績</t>
  </si>
  <si>
    <t>6-2．検証</t>
    <rPh sb="4" eb="6">
      <t>ケンショウ</t>
    </rPh>
    <phoneticPr fontId="3"/>
  </si>
  <si>
    <t xml:space="preserve">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の試験報告書への記載事項」に報告書で求められる記載事項を案内していますので、参考にしてください。
</t>
    <rPh sb="9" eb="10">
      <t>カク</t>
    </rPh>
    <rPh sb="13" eb="14">
      <t>アン</t>
    </rPh>
    <phoneticPr fontId="3"/>
  </si>
  <si>
    <t>【指定等相談の流れ】</t>
  </si>
  <si>
    <t>「純度試験等に用いる試験法の検証」の試験報告書への記載事項</t>
    <phoneticPr fontId="3"/>
  </si>
  <si>
    <t>6-3．試験成績</t>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</si>
  <si>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試験成績」報告書への記載事項」に報告書で求められる記載事項を案内していますので、参考にしてください。</t>
    </r>
    <phoneticPr fontId="3"/>
  </si>
  <si>
    <t>「試験成績」報告書への記載事項</t>
  </si>
  <si>
    <t xml:space="preserve">７．食品中の食品添加物の分析法 </t>
    <phoneticPr fontId="3"/>
  </si>
  <si>
    <t>7-1．参考とした論文や通知分析法等</t>
  </si>
  <si>
    <t>食品中の要請品の分析法設定にあたって、参考とした論文や通知分析法等を、引用文献として挙げてください。</t>
    <phoneticPr fontId="3"/>
  </si>
  <si>
    <t>５．（5）食品中の食品添加物の分析法</t>
    <phoneticPr fontId="3"/>
  </si>
  <si>
    <t>7-2．分析法の妥当性確認（添加回収試験結果など）</t>
  </si>
  <si>
    <t>FADCCのWebサイト「指定等相談の流れ」のページに掲載している【試験報告書への記載事項】の「「食品中の食品添加物の分析法の検証」の試験報告書への記載事項」に、報告書で求められる記載事項を案内していますので、参考としてください。</t>
    <phoneticPr fontId="3"/>
  </si>
  <si>
    <t>「食品中の食品添加物の分析法の検証」の試験報告書への記載事項</t>
    <phoneticPr fontId="3"/>
  </si>
  <si>
    <t xml:space="preserve">7-3．使用対象食品における分析結果（ある範囲で） </t>
    <phoneticPr fontId="3"/>
  </si>
  <si>
    <t>・設定する分析法での使用対象食品中の要請品の定量分析結果があれば、引用文献として挙げてください。</t>
    <phoneticPr fontId="3"/>
  </si>
  <si>
    <t>５．（5）食品中の食品添加物の分析法</t>
  </si>
  <si>
    <t>7-4．その他の食品中の分析法の参考文献等</t>
    <phoneticPr fontId="3"/>
  </si>
  <si>
    <t xml:space="preserve">「7-1．参考とした論文や通知分析法等」以外に、参考となる食品中の分析法の文献があれば、引用文献として挙げてください。 </t>
  </si>
  <si>
    <t xml:space="preserve">８．安定性 </t>
    <phoneticPr fontId="3"/>
  </si>
  <si>
    <t>8-1．安定性（要請品そのものの安定性）</t>
    <rPh sb="8" eb="11">
      <t>ヨウセイヒン</t>
    </rPh>
    <rPh sb="16" eb="19">
      <t>アンテイセイ</t>
    </rPh>
    <phoneticPr fontId="3"/>
  </si>
  <si>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</si>
  <si>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</si>
  <si>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</si>
  <si>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</si>
  <si>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</si>
  <si>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</si>
  <si>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</si>
  <si>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t xml:space="preserve">１０．有効性に関する知見 </t>
    <phoneticPr fontId="3"/>
  </si>
  <si>
    <t>参照先（手引注解等）</t>
    <phoneticPr fontId="3"/>
  </si>
  <si>
    <t>Ⅱ．有効性に関する知見</t>
    <phoneticPr fontId="3"/>
  </si>
  <si>
    <t>10-1．食品添加物としての有効性</t>
  </si>
  <si>
    <t>有効性の引用文献を挙げてください。</t>
    <phoneticPr fontId="3"/>
  </si>
  <si>
    <t>1.食品添加物としての有効性及び他の同種の添加物との効果の比較</t>
    <phoneticPr fontId="3"/>
  </si>
  <si>
    <t>10-2．食品中の主要な栄養成分に及ぼす影響</t>
  </si>
  <si>
    <t>・食品中の栄養成分に及ぼす影響について、引用文献を挙げてください。
・文献検索で該当する結果が得られなかった場合は、検索年月日、検索方法（検索エンジン、検索語、検索式等）及び検索結果（検索画面）など、調べた記録をPDF化したものを引用文献とし、「文献内容の概要」には、検索年月日、検索方法及び検索結果について記入してください。</t>
    <phoneticPr fontId="3"/>
  </si>
  <si>
    <t>３．食品中の主要な栄養成分に及ぼす影響</t>
    <phoneticPr fontId="3"/>
  </si>
  <si>
    <t xml:space="preserve">１１．安全性に関する知見 </t>
  </si>
  <si>
    <r>
      <t>・食品安全委員会の定めた「香料に関する食品健康影響評価指針」及び「添加物に関する食品健康影響評価指針」に沿って、各項目に対応した引用文献を整備してください。
・文献検索で該当する情報が得られなかった場合は、オンライン検索で使用した検索エンジン、検索用語、検索の日付及びその結果をまとめ、引用文献としてください。</t>
    </r>
    <r>
      <rPr>
        <strike/>
        <sz val="11"/>
        <color theme="3"/>
        <rFont val="Meiryo UI"/>
        <family val="3"/>
        <charset val="128"/>
      </rPr>
      <t xml:space="preserve">
</t>
    </r>
    <r>
      <rPr>
        <sz val="11"/>
        <color theme="3"/>
        <rFont val="Meiryo UI"/>
        <family val="3"/>
        <charset val="128"/>
      </rPr>
      <t>・概要書案では、根拠に基づいた要請者の主張を記載して頂くこととなりますので、根拠となる試験結果を引用文献として挙げてください。
・「文献内容の概要」には、文献内容をそのまま転写するのではなく、要点を簡潔に記載してください。</t>
    </r>
    <rPh sb="30" eb="31">
      <t>オヨ</t>
    </rPh>
    <phoneticPr fontId="3"/>
  </si>
  <si>
    <t>香料に関する食品健康影響評価指針</t>
    <phoneticPr fontId="3"/>
  </si>
  <si>
    <t>添加物に関する食品健康影響評価指針</t>
  </si>
  <si>
    <t>【手引注解】Ⅲ.香料</t>
  </si>
  <si>
    <t xml:space="preserve">手引注解Ⅲの構成と注意点 </t>
  </si>
  <si>
    <t>Ⅲ．安全性 A．安全性に関する知見に盛り込む点</t>
  </si>
  <si>
    <t>B．安全性に関する知見記載の注意点</t>
  </si>
  <si>
    <t>C．必要な資料等の考え方</t>
  </si>
  <si>
    <t>11-1．毒性試験</t>
  </si>
  <si>
    <t xml:space="preserve">11-1-1．遺伝毒性試験 </t>
  </si>
  <si>
    <r>
      <t>「文献内容の概要」には、「</t>
    </r>
    <r>
      <rPr>
        <i/>
        <sz val="11"/>
        <rFont val="Meiryo UI"/>
        <family val="3"/>
        <charset val="128"/>
      </rPr>
      <t>in vitro</t>
    </r>
    <r>
      <rPr>
        <sz val="11"/>
        <rFont val="Meiryo UI"/>
        <family val="3"/>
        <charset val="128"/>
      </rPr>
      <t>」、「</t>
    </r>
    <r>
      <rPr>
        <i/>
        <sz val="11"/>
        <rFont val="Meiryo UI"/>
        <family val="3"/>
        <charset val="128"/>
      </rPr>
      <t>in vivo</t>
    </r>
    <r>
      <rPr>
        <sz val="11"/>
        <rFont val="Meiryo UI"/>
        <family val="3"/>
        <charset val="128"/>
      </rPr>
      <t>」、「その他」に分けて試験名を　記載してください。</t>
    </r>
  </si>
  <si>
    <t>D-1．遺伝毒性試験</t>
    <phoneticPr fontId="3"/>
  </si>
  <si>
    <t>11-1-1-1．
要請品の遺伝毒性試験</t>
    <phoneticPr fontId="3"/>
  </si>
  <si>
    <t>要請品の遺伝毒性試験の結果又は結果を考察できる内容を含む引用文献を挙げてください。</t>
  </si>
  <si>
    <t>類縁化合物の遺伝毒性試験</t>
    <phoneticPr fontId="3"/>
  </si>
  <si>
    <t>「要請品の遺伝毒性試験」に関する引用文献が無い場合、類縁化合物の遺伝毒性試験の結果又は結果を考察できる内容を含む引用文献（要請品の評価に当該類縁化合物の試験成績を用いることが妥当であると判断する根拠となる文献を含む。）を挙げてください。</t>
    <phoneticPr fontId="3"/>
  </si>
  <si>
    <t>11-1-1-2．警告構造</t>
  </si>
  <si>
    <t>要請品及び類縁化合物に関するJECFA等が採用する警告構造の有無に関する引用文献を挙げてください。</t>
  </si>
  <si>
    <t>11-1-1-3．(Q)SARによるAmes試験結果の予測</t>
  </si>
  <si>
    <t>要請品及び類縁化合物について、構造活性相関（(Quantitative) Structure-Activity Relationship、(Q)SAR）によるAmes試験結果の予測に関する引用文献 を挙げてください。</t>
  </si>
  <si>
    <t>11-1-1-4．その他</t>
  </si>
  <si>
    <t>その他の遺伝毒性の判断に用いる、安全性に関する引用文献を挙げてください。</t>
  </si>
  <si>
    <t>11-1-2．一般毒性</t>
  </si>
  <si>
    <t>D-２．一般毒性</t>
    <rPh sb="4" eb="6">
      <t>イッパン</t>
    </rPh>
    <rPh sb="6" eb="8">
      <t>ドクセイ</t>
    </rPh>
    <phoneticPr fontId="3"/>
  </si>
  <si>
    <t>11-1-2-1．要請品の構造クラス分類</t>
  </si>
  <si>
    <t>要請品の構造クラス分類に関する引用文献 を挙げてください。</t>
  </si>
  <si>
    <t>11-1-2-2．要請品の代謝物</t>
  </si>
  <si>
    <t>要請品の代謝物の結果又は結果を考察できる内容を含む引用文献を挙げてください。</t>
  </si>
  <si>
    <t>11-1-2-3．要請品の推定摂取量</t>
  </si>
  <si>
    <t>要請品の推定摂取量に関する引用文献を挙げてください。</t>
  </si>
  <si>
    <t>11-1-2-4．要請品又は類似化合物のNOAELの判断</t>
    <phoneticPr fontId="3"/>
  </si>
  <si>
    <t>ステップA5及びB4に該当する場合、要請品のNOAELの判断に資する引用文献（反復投与毒性試験の試験成績等）を挙げてください。
もし、要請品のNOAELの判断に資する文献がない場合は、類似化合物のNOAELの判断に資する引用文献を挙げてください。ただし、この場合は、要請品の評価に当該類縁化合物の試験成績を用いることが妥当であると判断する根拠となる引用文献を併せて挙げてください。</t>
    <rPh sb="48" eb="50">
      <t>シケン</t>
    </rPh>
    <rPh sb="50" eb="52">
      <t>セイセキ</t>
    </rPh>
    <rPh sb="52" eb="53">
      <t>ナド</t>
    </rPh>
    <rPh sb="133" eb="136">
      <t>ヨウセイヒン</t>
    </rPh>
    <rPh sb="174" eb="176">
      <t>インヨウ</t>
    </rPh>
    <rPh sb="176" eb="178">
      <t>ブンケン</t>
    </rPh>
    <rPh sb="179" eb="180">
      <t>アワ</t>
    </rPh>
    <rPh sb="182" eb="183">
      <t>ア</t>
    </rPh>
    <phoneticPr fontId="3"/>
  </si>
  <si>
    <t>11-1-2-5．要請品の体内動態</t>
  </si>
  <si>
    <t>要請品の体内動態に関する引用文献を挙げてください。</t>
  </si>
  <si>
    <r>
      <t>11-1-2-6．ヒト代謝物予測</t>
    </r>
    <r>
      <rPr>
        <strike/>
        <sz val="11"/>
        <color theme="1"/>
        <rFont val="Meiryo UI"/>
        <family val="3"/>
        <charset val="128"/>
      </rPr>
      <t xml:space="preserve"> </t>
    </r>
  </si>
  <si>
    <t xml:space="preserve">ヒト代謝物予測ソフトウェアを用いて調査した結果に関する引用文献を挙げてください。 </t>
  </si>
  <si>
    <t xml:space="preserve">11-1-2-7．その他の安全性 </t>
  </si>
  <si>
    <t>その他の安全性に関する引用文献（生殖発生毒性試験などの試験成績も含む）を挙げてください。</t>
  </si>
  <si>
    <t>11-1-3．その他</t>
  </si>
  <si>
    <t xml:space="preserve">11-1-1から11-1-2以外の試験（例えば、急性毒性試験等）の資料がある場合、引用文献として挙げてください。 無い場合は、「特に無し」と記載してください。  </t>
  </si>
  <si>
    <t>11-2．我が国及び国際機関等における安全性評価</t>
  </si>
  <si>
    <t>４．国際機関等における安全性評価</t>
  </si>
  <si>
    <t>11-2-1．食品安全委員会</t>
    <phoneticPr fontId="3"/>
  </si>
  <si>
    <t>・再評価等も行われますので、最新の情報を収集してください。
・各機関で評価が行われていない（情報が無い）こともありますが、その場合は、オンライン検索で使用した検索エンジン、検索用語及びその結果をまとめ、引用文献として挙げてください。
・「2-7．国内外における使用状況」で「2-7-1．日本」～「2-7-5．オーストラリア・ニュージーランド」以外の国等を掲げた場合には、当該国等での評価を引用文献として挙げてください。</t>
    <phoneticPr fontId="3"/>
  </si>
  <si>
    <t>４．国際機関等における安全性評価
（１）食品安全委員会</t>
    <phoneticPr fontId="3"/>
  </si>
  <si>
    <t>11-2-2．JECFA</t>
  </si>
  <si>
    <t>４．国際機関等における安全性評価
（２）JECFA</t>
  </si>
  <si>
    <t>11-2-3．EFSA及びSCF</t>
  </si>
  <si>
    <t>４．国際機関等における安全性評価
（３）EFSA及びSCF</t>
  </si>
  <si>
    <t>11-2-4．FDA</t>
  </si>
  <si>
    <t>４．国際機関等における安全性評価
（４）FDA</t>
  </si>
  <si>
    <t>11-2-5．FSANZ</t>
  </si>
  <si>
    <t>４．国際機関等における安全性評価
（５）FSANZ</t>
  </si>
  <si>
    <t xml:space="preserve">１２．一日摂取量の推計等 </t>
    <phoneticPr fontId="3"/>
  </si>
  <si>
    <t>12-1．海外における年間使用量のデータを基に計算された推定摂取量</t>
    <phoneticPr fontId="3"/>
  </si>
  <si>
    <t xml:space="preserve">要請品の一日摂取量は、MSDI法に基づく推計結果等を引用文献としてください。「文献内容の概要」に、算出法等を記載してください。
</t>
    <phoneticPr fontId="3"/>
  </si>
  <si>
    <t>D-3．一日摂取量の推計及び考察</t>
    <rPh sb="4" eb="6">
      <t>イチニチ</t>
    </rPh>
    <rPh sb="6" eb="8">
      <t>セッシュ</t>
    </rPh>
    <rPh sb="8" eb="9">
      <t>リョウ</t>
    </rPh>
    <rPh sb="10" eb="12">
      <t>スイケイ</t>
    </rPh>
    <rPh sb="12" eb="13">
      <t>オヨ</t>
    </rPh>
    <rPh sb="14" eb="16">
      <t>コウサツ</t>
    </rPh>
    <phoneticPr fontId="3"/>
  </si>
  <si>
    <t>１３．使用基準案</t>
    <phoneticPr fontId="3"/>
  </si>
  <si>
    <t>６．使用基準</t>
  </si>
  <si>
    <t>13-1．使用基準案</t>
    <phoneticPr fontId="3"/>
  </si>
  <si>
    <t xml:space="preserve">少なくとも「着香の目的以外に使用してはならない。」という使用基準が設定されます。 </t>
  </si>
  <si>
    <t>6．（1）使用基準案</t>
    <phoneticPr fontId="3"/>
  </si>
  <si>
    <t xml:space="preserve">13-2．使用基準案の設定根拠 </t>
  </si>
  <si>
    <t>使用基準案を設定すると判断した根拠となる引用文献を挙げてください。</t>
  </si>
  <si>
    <t>6．（2）使用基準案の設定根拠</t>
    <phoneticPr fontId="3"/>
  </si>
  <si>
    <t>１４．その他 </t>
    <phoneticPr fontId="3"/>
  </si>
  <si>
    <t>14-1．その他</t>
  </si>
  <si>
    <r>
      <t>以下の場合には、対応する引用文献を挙げ、「文献内容の概要」にその概要を記載してください。 無ければ、「特になし」等と記入してください。</t>
    </r>
    <r>
      <rPr>
        <strike/>
        <sz val="11"/>
        <color theme="1"/>
        <rFont val="Meiryo UI"/>
        <family val="3"/>
        <charset val="128"/>
      </rPr>
      <t xml:space="preserve">
</t>
    </r>
    <r>
      <rPr>
        <sz val="11"/>
        <color theme="1"/>
        <rFont val="Meiryo UI"/>
        <family val="3"/>
        <charset val="128"/>
      </rPr>
      <t>・公定書「E 製造基準」に関連する項目がある場合
・食品健康影響評価に有用な情報がある場合
・これまでの項目以外で、記載の必要な事項がある場合</t>
    </r>
    <phoneticPr fontId="3"/>
  </si>
  <si>
    <t>７．その他</t>
  </si>
  <si>
    <t>１５．引用文献</t>
  </si>
  <si>
    <t>「④引用文献」のシートに記入してください。</t>
  </si>
  <si>
    <t>【手引注解】全体的な注意</t>
  </si>
  <si>
    <t>4章-1．引用文献について</t>
    <phoneticPr fontId="3"/>
  </si>
  <si>
    <t xml:space="preserve">１6．試験実施機関の情報 </t>
  </si>
  <si>
    <t>以下の試験を行った場合には、実施機関名を記載してください。</t>
    <phoneticPr fontId="3"/>
  </si>
  <si>
    <t>・成分規格案の試験成績の実施機関 </t>
    <rPh sb="1" eb="3">
      <t>セイブン</t>
    </rPh>
    <rPh sb="3" eb="6">
      <t>キカクアン</t>
    </rPh>
    <rPh sb="7" eb="9">
      <t>シケン</t>
    </rPh>
    <rPh sb="9" eb="11">
      <t>セイセキ</t>
    </rPh>
    <phoneticPr fontId="3"/>
  </si>
  <si>
    <t>実施機関名： </t>
    <phoneticPr fontId="3"/>
  </si>
  <si>
    <t> </t>
  </si>
  <si>
    <t>・規格試験法案による分析法の妥当性確認、検証等の実施機関 </t>
    <rPh sb="20" eb="22">
      <t>ケンショウ</t>
    </rPh>
    <phoneticPr fontId="3"/>
  </si>
  <si>
    <t>・食品中の食品添加物の分析法の妥当性確認等の実施機関 </t>
    <phoneticPr fontId="3"/>
  </si>
  <si>
    <t>・安全性試験の実施機関 </t>
    <phoneticPr fontId="3"/>
  </si>
  <si>
    <t>全体の注意事項：</t>
  </si>
  <si>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</si>
  <si>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</si>
  <si>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</si>
  <si>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・「設定する項目」で☑を選択した項目は、「成分規格案の根拠とした情報」のプルダウンメニューから「有」又は「無」、
　あるいは「自主開発」又は「既存」のいずれかを選択して下さい。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・成分規格案の項目の説明は、【手引注解】Ⅰ-2.香料の「５．（3）1）成分規格案 各項目」①～⑲にありますので、
　ご覧ください。</t>
  </si>
  <si>
    <t>⇒【手引注解】Ⅰ-2.香料</t>
  </si>
  <si>
    <t>・成分規格案について各項目で複数の文献（規格値、試験方法等）を参考にして設定する場合は、文献番号の欄
　に、「、」で区切って、複数の文献番号を入れてください。</t>
    <phoneticPr fontId="3"/>
  </si>
  <si>
    <t>・「⑫  確認試験」、「⑬  示性値」、「⑭  純度試験」、「⑱  定量法」
　これらで、複数の試験項目を設定する場合は、表の下に行の増やし方を記載しておりますので、ご確認ください。</t>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</si>
  <si>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</si>
  <si>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</si>
  <si>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phoneticPr fontId="3"/>
  </si>
  <si>
    <t>成分規格案の
項目</t>
    <phoneticPr fontId="3"/>
  </si>
  <si>
    <t>成分規格案の根拠とした
情報の有無</t>
    <rPh sb="0" eb="2">
      <t>セイブン</t>
    </rPh>
    <phoneticPr fontId="3"/>
  </si>
  <si>
    <t>成分規格案設定の根拠</t>
  </si>
  <si>
    <t>概要</t>
    <phoneticPr fontId="3"/>
  </si>
  <si>
    <t>□</t>
  </si>
  <si>
    <r>
      <t>①</t>
    </r>
    <r>
      <rPr>
        <sz val="11"/>
        <color theme="1"/>
        <rFont val="Meiryo UI"/>
        <family val="3"/>
        <charset val="128"/>
      </rPr>
      <t>  名称</t>
    </r>
    <phoneticPr fontId="3"/>
  </si>
  <si>
    <t>参照規格</t>
  </si>
  <si>
    <t>　</t>
    <phoneticPr fontId="3"/>
  </si>
  <si>
    <t>有</t>
    <rPh sb="0" eb="1">
      <t>アリ</t>
    </rPh>
    <phoneticPr fontId="3"/>
  </si>
  <si>
    <t>無</t>
    <rPh sb="0" eb="1">
      <t>ナ</t>
    </rPh>
    <phoneticPr fontId="3"/>
  </si>
  <si>
    <r>
      <t>②</t>
    </r>
    <r>
      <rPr>
        <sz val="11"/>
        <color theme="1"/>
        <rFont val="Meiryo UI"/>
        <family val="3"/>
        <charset val="128"/>
      </rPr>
      <t>  英名</t>
    </r>
    <phoneticPr fontId="3"/>
  </si>
  <si>
    <t>☑</t>
    <phoneticPr fontId="3"/>
  </si>
  <si>
    <t>英名別名</t>
    <phoneticPr fontId="3"/>
  </si>
  <si>
    <r>
      <t>③</t>
    </r>
    <r>
      <rPr>
        <sz val="11"/>
        <color theme="1"/>
        <rFont val="Meiryo UI"/>
        <family val="3"/>
        <charset val="128"/>
      </rPr>
      <t>  日本名別名</t>
    </r>
  </si>
  <si>
    <r>
      <t>④</t>
    </r>
    <r>
      <rPr>
        <sz val="11"/>
        <color theme="1"/>
        <rFont val="Meiryo UI"/>
        <family val="3"/>
        <charset val="128"/>
      </rPr>
      <t>  構造式</t>
    </r>
  </si>
  <si>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</si>
  <si>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</si>
  <si>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</si>
  <si>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</si>
  <si>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</si>
  <si>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</si>
  <si>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</si>
  <si>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t>試験成績</t>
    <rPh sb="2" eb="4">
      <t>セイセキ</t>
    </rPh>
    <phoneticPr fontId="3"/>
  </si>
  <si>
    <r>
      <t>⑪</t>
    </r>
    <r>
      <rPr>
        <sz val="11"/>
        <color theme="1"/>
        <rFont val="Meiryo UI"/>
        <family val="3"/>
        <charset val="128"/>
      </rPr>
      <t>  性状</t>
    </r>
  </si>
  <si>
    <t>設定案（規格）</t>
    <phoneticPr fontId="3"/>
  </si>
  <si>
    <r>
      <t>試験</t>
    </r>
    <r>
      <rPr>
        <sz val="11"/>
        <color theme="1"/>
        <rFont val="Meiryo UI"/>
        <family val="3"/>
        <charset val="128"/>
      </rPr>
      <t>成績</t>
    </r>
    <rPh sb="2" eb="4">
      <t>セイセキ</t>
    </rPh>
    <phoneticPr fontId="3"/>
  </si>
  <si>
    <t>⑫  確認試験（設定する項目名を記載。項目数に応じて行を増やす。）</t>
  </si>
  <si>
    <t>項目名（炭酸塩、カリウム塩等）</t>
  </si>
  <si>
    <t>自主開発又は既存</t>
  </si>
  <si>
    <r>
      <rPr>
        <sz val="11"/>
        <color rgb="FF000000"/>
        <rFont val="Meiryo UI"/>
        <family val="3"/>
        <charset val="128"/>
      </rPr>
      <t xml:space="preserve">・確認試験として、要請品又は要請品中の有効成分をその特性に基づいて確認するための試験を設定してください。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
・確認試験の「方法の妥当性確認（自主開発のみ）」では、正しく確認できていることを示すデータ等が求められますので、報告書（目的、方法、結果、考察、まとめ等）としてまとめ、引用文献としてください。
</t>
    </r>
    <r>
      <rPr>
        <strike/>
        <sz val="11"/>
        <color rgb="FF000000"/>
        <rFont val="Meiryo UI"/>
        <family val="3"/>
        <charset val="128"/>
      </rPr>
      <t xml:space="preserve">
</t>
    </r>
    <r>
      <rPr>
        <sz val="11"/>
        <color rgb="FF000000"/>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</si>
  <si>
    <t>自主開発</t>
    <phoneticPr fontId="3"/>
  </si>
  <si>
    <t>既存</t>
    <phoneticPr fontId="3"/>
  </si>
  <si>
    <t>設定案（試験法）</t>
    <phoneticPr fontId="3"/>
  </si>
  <si>
    <t>設定案（判定基準）</t>
    <phoneticPr fontId="3"/>
  </si>
  <si>
    <r>
      <t>方法の妥当性確認</t>
    </r>
    <r>
      <rPr>
        <sz val="11"/>
        <rFont val="Meiryo UI"/>
        <family val="3"/>
        <charset val="128"/>
      </rPr>
      <t>（自主開発のみ）</t>
    </r>
    <phoneticPr fontId="3"/>
  </si>
  <si>
    <t xml:space="preserve">⑬  示性値（設定する項目名を記載。項目数に応じて行を増やす。） </t>
    <phoneticPr fontId="3"/>
  </si>
  <si>
    <t>項目名（pH、屈折率、比旋光度等）</t>
  </si>
  <si>
    <t>・試験法は、原則として、公定書の一般試験法にあるものは、一般試験法を使用し、引用文献としてください。一般試験法が使用できない場合は、その理由と、新たに設定する試験法の検証等のデータが必要となります。</t>
    <phoneticPr fontId="3"/>
  </si>
  <si>
    <t xml:space="preserve">⑭  純度試験（設定する項目名を記載。項目数に応じて行を増やす。） </t>
    <phoneticPr fontId="3"/>
  </si>
  <si>
    <r>
      <t>項目名（</t>
    </r>
    <r>
      <rPr>
        <sz val="11"/>
        <rFont val="Meiryo UI"/>
        <family val="3"/>
        <charset val="128"/>
      </rPr>
      <t>溶状、酸価、残留溶媒等）</t>
    </r>
    <phoneticPr fontId="3"/>
  </si>
  <si>
    <t>検証データ</t>
    <rPh sb="0" eb="2">
      <t>ケンショウ</t>
    </rPh>
    <phoneticPr fontId="3"/>
  </si>
  <si>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</si>
  <si>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</si>
  <si>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</si>
  <si>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color theme="1"/>
        <rFont val="Meiryo UI"/>
        <family val="3"/>
        <charset val="128"/>
      </rPr>
      <t>　 強熱減量</t>
    </r>
    <rPh sb="2" eb="4">
      <t>キョウネツ</t>
    </rPh>
    <phoneticPr fontId="3"/>
  </si>
  <si>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</si>
  <si>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</si>
  <si>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</si>
  <si>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</si>
  <si>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</si>
  <si>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</si>
  <si>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</si>
  <si>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</si>
  <si>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</si>
  <si>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</si>
  <si>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r>
      <rPr>
        <sz val="11"/>
        <rFont val="Meiryo UI"/>
        <family val="3"/>
        <charset val="128"/>
      </rPr>
      <t>⑱  定量法（設定する項目名を記載。項目数に応じて行を増やす。）</t>
    </r>
  </si>
  <si>
    <t>項目名</t>
    <phoneticPr fontId="3"/>
  </si>
  <si>
    <t>自主開発又は既存</t>
    <rPh sb="4" eb="5">
      <t>マタ</t>
    </rPh>
    <phoneticPr fontId="3"/>
  </si>
  <si>
    <r>
      <rPr>
        <sz val="11"/>
        <color rgb="FF000000"/>
        <rFont val="Meiryo UI"/>
        <family val="3"/>
        <charset val="128"/>
      </rPr>
      <t>・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t>
    </r>
    <r>
      <rPr>
        <strike/>
        <sz val="11"/>
        <color rgb="FFFF0000"/>
        <rFont val="Meiryo UI"/>
        <family val="3"/>
        <charset val="128"/>
      </rPr>
      <t xml:space="preserve">
</t>
    </r>
    <r>
      <rPr>
        <sz val="11"/>
        <color rgb="FF000000"/>
        <rFont val="Meiryo UI"/>
        <family val="3"/>
        <charset val="128"/>
      </rPr>
      <t xml:space="preserve">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</si>
  <si>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設定案（試験法）</t>
  </si>
  <si>
    <r>
      <rPr>
        <sz val="11"/>
        <color theme="1"/>
        <rFont val="Meiryo UI"/>
        <family val="3"/>
        <charset val="128"/>
      </rPr>
      <t xml:space="preserve">方法の妥当性確認
</t>
    </r>
    <r>
      <rPr>
        <sz val="10.5"/>
        <color theme="1"/>
        <rFont val="Meiryo UI"/>
        <family val="3"/>
        <charset val="128"/>
      </rPr>
      <t>（既存は個別判断）</t>
    </r>
    <phoneticPr fontId="3"/>
  </si>
  <si>
    <r>
      <t>⑫</t>
    </r>
    <r>
      <rPr>
        <sz val="11"/>
        <color theme="1"/>
        <rFont val="Meiryo UI"/>
        <family val="3"/>
        <charset val="128"/>
      </rPr>
      <t>  保存基準</t>
    </r>
  </si>
  <si>
    <t>設定案</t>
  </si>
  <si>
    <t>行の増やし方：</t>
  </si>
  <si>
    <t>「⑫ 確認試験」、「⑬ 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</si>
  <si>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</si>
  <si>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</si>
  <si>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</si>
  <si>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</si>
  <si>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t>１５．引用文献一覧 </t>
    <phoneticPr fontId="3"/>
  </si>
  <si>
    <t>「１．要請内容」～「１４．その他 」で列挙したすべての文献について、書誌情報を記載してください。</t>
    <phoneticPr fontId="3"/>
  </si>
  <si>
    <t>書誌情報の記載例は、「手引注解 全体的な注意」の「4章－1.引用文献について」を参照してください。</t>
    <phoneticPr fontId="3"/>
  </si>
  <si>
    <t>ステージ3では概要書案とともに引用文献をご提出いただきます。引用文献のファイル名は、【手引注解】全体的な注意「4章-1.引用文献［10/12］～［12/12］」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phoneticPr fontId="3"/>
  </si>
  <si>
    <t>文献番号</t>
    <rPh sb="0" eb="4">
      <t>ブンケンバンゴウ</t>
    </rPh>
    <phoneticPr fontId="3"/>
  </si>
  <si>
    <t>書誌情報</t>
    <rPh sb="0" eb="4">
      <t>ショシジョウホウ</t>
    </rPh>
    <phoneticPr fontId="3"/>
  </si>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</sst>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font>
      <sz val="11"/>
      <color theme="1"/>
      <name val="游ゴシック"/>
      <family val="2"/>
      <charset val="128"/>
      <scheme val="minor"/>
    </font>
    <font>
      <u/>
      <sz val="11"/>
      <color theme="10"/>
      <name val="游ゴシック"/>
      <family val="2"/>
      <charset val="128"/>
      <scheme val="minor"/>
    </font>
    <font>
      <sz val="11"/>
      <color theme="0"/>
      <name val="Meiryo UI"/>
      <family val="3"/>
    </font>
    <font>
      <sz val="6"/>
      <name val="游ゴシック"/>
      <family val="2"/>
      <charset val="128"/>
      <scheme val="minor"/>
    </font>
    <font>
      <sz val="14"/>
      <color rgb="FF000000"/>
      <name val="Meiryo UI"/>
      <family val="3"/>
    </font>
    <font>
      <sz val="11"/>
      <color theme="1"/>
      <name val="Meiryo UI"/>
      <family val="3"/>
    </font>
    <font>
      <sz val="12"/>
      <color rgb="FF000000"/>
      <name val="Meiryo UI"/>
      <family val="3"/>
    </font>
    <font>
      <sz val="12"/>
      <color theme="1"/>
      <name val="Meiryo UI"/>
      <family val="3"/>
    </font>
    <font>
      <b/>
      <sz val="12"/>
      <color theme="1"/>
      <name val="Meiryo UI"/>
      <family val="3"/>
      <charset val="128"/>
    </font>
    <font>
      <sz val="12"/>
      <color theme="1"/>
      <name val="Meiryo UI"/>
      <family val="3"/>
      <charset val="128"/>
    </font>
    <font>
      <sz val="12"/>
      <color rgb="FF000000"/>
      <name val="Meiryo UI"/>
      <family val="3"/>
      <charset val="128"/>
    </font>
    <font>
      <sz val="12"/>
      <name val="Meiryo UI"/>
      <family val="3"/>
      <charset val="128"/>
    </font>
    <font>
      <sz val="12"/>
      <name val="Meiryo UI"/>
      <family val="3"/>
    </font>
    <font>
      <u/>
      <sz val="12"/>
      <color rgb="FF0000FF"/>
      <name val="Meiryo UI"/>
      <family val="3"/>
    </font>
    <font>
      <sz val="11"/>
      <name val="Meiryo UI"/>
      <family val="3"/>
    </font>
    <font>
      <sz val="11"/>
      <color rgb="FF00B050"/>
      <name val="Meiryo UI"/>
      <family val="3"/>
    </font>
    <font>
      <strike/>
      <u/>
      <sz val="12"/>
      <color rgb="FF0000FF"/>
      <name val="Meiryo UI"/>
      <family val="3"/>
    </font>
    <font>
      <u/>
      <sz val="12"/>
      <color theme="10"/>
      <name val="游ゴシック"/>
      <family val="2"/>
      <charset val="128"/>
      <scheme val="minor"/>
    </font>
    <font>
      <strike/>
      <u/>
      <sz val="12"/>
      <color rgb="FF0000FF"/>
      <name val="Meiryo UI"/>
      <family val="3"/>
      <charset val="128"/>
    </font>
    <font>
      <u/>
      <sz val="12"/>
      <color rgb="FF0000FF"/>
      <name val="Meiryo UI"/>
      <family val="3"/>
      <charset val="128"/>
    </font>
    <font>
      <strike/>
      <sz val="11"/>
      <color theme="1"/>
      <name val="Meiryo UI"/>
      <family val="3"/>
    </font>
    <font>
      <sz val="12"/>
      <color rgb="FF0000FF"/>
      <name val="Meiryo UI"/>
      <family val="3"/>
      <charset val="128"/>
    </font>
    <font>
      <sz val="11"/>
      <color rgb="FF0000FF"/>
      <name val="Meiryo UI"/>
      <family val="3"/>
    </font>
    <font>
      <strike/>
      <sz val="11"/>
      <color theme="0"/>
      <name val="Meiryo UI"/>
      <family val="3"/>
    </font>
    <font>
      <strike/>
      <sz val="12"/>
      <color rgb="FF0000FF"/>
      <name val="Meiryo UI"/>
      <family val="3"/>
      <charset val="128"/>
    </font>
    <font>
      <strike/>
      <sz val="11"/>
      <color rgb="FF0000FF"/>
      <name val="Meiryo UI"/>
      <family val="3"/>
    </font>
    <font>
      <strike/>
      <sz val="12"/>
      <color theme="1"/>
      <name val="Meiryo UI"/>
      <family val="3"/>
      <charset val="128"/>
    </font>
    <font>
      <u/>
      <sz val="11"/>
      <color theme="10"/>
      <name val="Aptos Narrow"/>
      <family val="2"/>
    </font>
    <font>
      <sz val="14"/>
      <color theme="1"/>
      <name val="Meiryo UI"/>
      <family val="3"/>
    </font>
    <font>
      <u/>
      <sz val="12"/>
      <color theme="1"/>
      <name val="Meiryo UI"/>
      <family val="3"/>
    </font>
    <font>
      <b/>
      <u/>
      <sz val="12"/>
      <color theme="1"/>
      <name val="Meiryo UI"/>
      <family val="3"/>
      <charset val="128"/>
    </font>
    <font>
      <sz val="9"/>
      <color theme="1"/>
      <name val="Meiryo UI"/>
      <family val="3"/>
    </font>
    <font>
      <sz val="16"/>
      <color rgb="FF00B050"/>
      <name val="Meiryo UI"/>
      <family val="3"/>
    </font>
    <font>
      <sz val="12"/>
      <color rgb="FF00B050"/>
      <name val="Meiryo UI"/>
      <family val="3"/>
      <charset val="128"/>
    </font>
    <font>
      <sz val="16"/>
      <color rgb="FF00B050"/>
      <name val="Meiryo UI"/>
      <family val="3"/>
      <charset val="128"/>
    </font>
    <font>
      <sz val="9"/>
      <color rgb="FF00B050"/>
      <name val="Meiryo UI"/>
      <family val="3"/>
      <charset val="128"/>
    </font>
    <font>
      <sz val="10"/>
      <color rgb="FF000000"/>
      <name val="Meiryo UI"/>
      <family val="3"/>
    </font>
    <font>
      <sz val="11"/>
      <color rgb="FF000000"/>
      <name val="Meiryo UI"/>
      <family val="3"/>
    </font>
    <font>
      <u/>
      <sz val="8"/>
      <color theme="10"/>
      <name val="Meiryo UI"/>
      <family val="3"/>
    </font>
    <font>
      <u/>
      <sz val="11"/>
      <color theme="10"/>
      <name val="Meiryo UI"/>
      <family val="3"/>
    </font>
    <font>
      <b/>
      <sz val="11"/>
      <color theme="1"/>
      <name val="Meiryo UI"/>
      <family val="3"/>
    </font>
    <font>
      <strike/>
      <sz val="10"/>
      <name val="Meiryo UI"/>
      <family val="3"/>
    </font>
    <font>
      <sz val="10"/>
      <color rgb="FFFF0000"/>
      <name val="Meiryo UI"/>
      <family val="3"/>
    </font>
    <font>
      <sz val="10"/>
      <color theme="1"/>
      <name val="Meiryo UI"/>
      <family val="3"/>
    </font>
    <font>
      <b/>
      <sz val="11"/>
      <name val="Meiryo UI"/>
      <family val="3"/>
    </font>
    <font>
      <sz val="10"/>
      <name val="Meiryo UI"/>
      <family val="3"/>
    </font>
    <font>
      <strike/>
      <sz val="10"/>
      <color rgb="FFFF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name val="Meiryo UI"/>
      <family val="3"/>
    </font>
    <font>
      <sz val="10"/>
      <color theme="0"/>
      <name val="Meiryo UI"/>
      <family val="3"/>
    </font>
    <font>
      <u/>
      <sz val="11"/>
      <color rgb="FF0000FF"/>
      <name val="Meiryo UI"/>
      <family val="3"/>
    </font>
    <font>
      <b/>
      <sz val="12"/>
      <color rgb="FF000000"/>
      <name val="Meiryo UI"/>
      <family val="3"/>
    </font>
    <font>
      <sz val="9"/>
      <color theme="0"/>
      <name val="Meiryo UI"/>
      <family val="3"/>
    </font>
    <font>
      <sz val="11"/>
      <color theme="1"/>
      <name val="Meiryo UI"/>
      <family val="3"/>
      <charset val="128"/>
    </font>
    <font>
      <u/>
      <sz val="11"/>
      <color rgb="FF0000FF"/>
      <name val="Meiryo UI"/>
      <family val="3"/>
      <charset val="128"/>
    </font>
    <font>
      <strike/>
      <sz val="11"/>
      <color rgb="FFFF0000"/>
      <name val="Meiryo UI"/>
      <family val="3"/>
    </font>
    <font>
      <sz val="11"/>
      <color rgb="FF000000"/>
      <name val="Meiryo UI"/>
      <family val="3"/>
      <charset val="128"/>
    </font>
    <font>
      <sz val="11"/>
      <color rgb="FF4472C4"/>
      <name val="Meiryo UI"/>
      <family val="3"/>
      <charset val="128"/>
    </font>
    <font>
      <b/>
      <sz val="12"/>
      <color rgb="FF000000"/>
      <name val="Meiryo UI"/>
      <family val="3"/>
      <charset val="128"/>
    </font>
    <font>
      <sz val="12"/>
      <color rgb="FFFF0000"/>
      <name val="Meiryo UI"/>
      <family val="3"/>
      <charset val="128"/>
    </font>
    <font>
      <b/>
      <strike/>
      <sz val="12"/>
      <color theme="1"/>
      <name val="Meiryo UI"/>
      <family val="3"/>
    </font>
    <font>
      <strike/>
      <sz val="11"/>
      <color theme="1"/>
      <name val="Meiryo UI"/>
      <family val="3"/>
      <charset val="128"/>
    </font>
    <font>
      <sz val="11"/>
      <name val="Meiryo UI"/>
      <family val="3"/>
      <charset val="128"/>
    </font>
    <font>
      <sz val="11"/>
      <color rgb="FF0000FF"/>
      <name val="Meiryo UI"/>
      <family val="3"/>
      <charset val="128"/>
    </font>
    <font>
      <strike/>
      <u/>
      <sz val="11"/>
      <color rgb="FF0000FF"/>
      <name val="Meiryo UI"/>
      <family val="3"/>
    </font>
    <font>
      <strike/>
      <sz val="10"/>
      <color theme="1"/>
      <name val="Meiryo UI"/>
      <family val="3"/>
    </font>
    <font>
      <sz val="9"/>
      <color rgb="FFFF0000"/>
      <name val="Meiryo UI"/>
      <family val="3"/>
    </font>
    <font>
      <sz val="11"/>
      <color theme="3"/>
      <name val="Meiryo UI"/>
      <family val="3"/>
    </font>
    <font>
      <strike/>
      <sz val="11"/>
      <color theme="3"/>
      <name val="Meiryo UI"/>
      <family val="3"/>
      <charset val="128"/>
    </font>
    <font>
      <sz val="11"/>
      <color theme="3"/>
      <name val="Meiryo UI"/>
      <family val="3"/>
      <charset val="128"/>
    </font>
    <font>
      <i/>
      <sz val="11"/>
      <name val="Meiryo UI"/>
      <family val="3"/>
      <charset val="128"/>
    </font>
    <font>
      <strike/>
      <u/>
      <sz val="11"/>
      <color theme="10"/>
      <name val="Meiryo UI"/>
      <family val="3"/>
    </font>
    <font>
      <strike/>
      <sz val="11"/>
      <color theme="0" tint="-0.14999847407452621"/>
      <name val="Meiryo UI"/>
      <family val="3"/>
    </font>
    <font>
      <b/>
      <sz val="11"/>
      <color rgb="FF000000"/>
      <name val="Meiryo UI"/>
      <family val="3"/>
    </font>
    <font>
      <b/>
      <sz val="10"/>
      <color rgb="FF000000"/>
      <name val="Meiryo UI"/>
      <family val="3"/>
    </font>
    <font>
      <sz val="12"/>
      <color rgb="FF0000FF"/>
      <name val="Meiryo UI"/>
      <family val="3"/>
    </font>
    <font>
      <sz val="10.5"/>
      <color theme="1"/>
      <name val="Meiryo UI"/>
      <family val="3"/>
    </font>
    <font>
      <strike/>
      <sz val="11"/>
      <color rgb="FFFF0000"/>
      <name val="Meiryo UI"/>
      <family val="3"/>
      <charset val="128"/>
    </font>
    <font>
      <strike/>
      <sz val="11"/>
      <color rgb="FF000000"/>
      <name val="Meiryo UI"/>
      <family val="3"/>
      <charset val="128"/>
    </font>
    <font>
      <sz val="10"/>
      <color rgb="FF0000FF"/>
      <name val="Meiryo UI"/>
      <family val="3"/>
    </font>
    <font>
      <sz val="10.5"/>
      <color theme="1"/>
      <name val="Meiryo UI"/>
      <family val="3"/>
      <charset val="128"/>
    </font>
    <font>
      <sz val="10.5"/>
      <color rgb="FF000000"/>
      <name val="Meiryo UI"/>
      <family val="3"/>
    </font>
    <font>
      <b/>
      <u/>
      <sz val="10"/>
      <color rgb="FF0000FF"/>
      <name val="Meiryo UI"/>
      <family val="3"/>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C0E6F5"/>
        <bgColor rgb="FF000000"/>
      </patternFill>
    </fill>
    <fill>
      <patternFill patternType="solid">
        <fgColor rgb="FFFFFFCC"/>
        <bgColor rgb="FF000000"/>
      </patternFill>
    </fill>
    <fill>
      <patternFill patternType="solid">
        <fgColor theme="0" tint="-4.9989318521683403E-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rgb="FF000000"/>
      </left>
      <right/>
      <top style="thin">
        <color rgb="FF000000"/>
      </top>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dashed">
        <color rgb="FF000000"/>
      </bottom>
      <diagonal/>
    </border>
    <border>
      <left/>
      <right style="thin">
        <color rgb="FF000000"/>
      </right>
      <top/>
      <bottom style="dashed">
        <color rgb="FF000000"/>
      </bottom>
      <diagonal/>
    </border>
    <border>
      <left style="thin">
        <color rgb="FF000000"/>
      </left>
      <right style="thin">
        <color rgb="FF000000"/>
      </right>
      <top style="thin">
        <color rgb="FF000000"/>
      </top>
      <bottom style="dashed">
        <color rgb="FF000000"/>
      </bottom>
      <diagonal/>
    </border>
    <border diagonalUp="1">
      <left style="thin">
        <color indexed="64"/>
      </left>
      <right style="thin">
        <color rgb="FF000000"/>
      </right>
      <top style="thin">
        <color indexed="64"/>
      </top>
      <bottom style="thin">
        <color rgb="FF000000"/>
      </bottom>
      <diagonal style="thin">
        <color indexed="64"/>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9" fillId="0" borderId="0" xfId="0" applyFont="1" applyAlignment="1">
      <alignment vertical="center" wrapText="1"/>
    </xf>
    <xf numFmtId="0" fontId="5" fillId="0" borderId="0" xfId="0" applyFont="1" applyAlignment="1">
      <alignment vertical="top"/>
    </xf>
    <xf numFmtId="0" fontId="6"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2" fillId="0" borderId="0" xfId="0" applyFont="1" applyAlignment="1">
      <alignment vertical="top" wrapText="1"/>
    </xf>
    <xf numFmtId="0" fontId="12" fillId="0" borderId="0" xfId="0" applyFont="1" applyAlignment="1">
      <alignment vertical="center" wrapText="1"/>
    </xf>
    <xf numFmtId="0" fontId="5" fillId="0" borderId="0" xfId="0" applyFont="1" applyAlignment="1">
      <alignment vertical="top" wrapText="1"/>
    </xf>
    <xf numFmtId="0" fontId="13" fillId="0" borderId="0" xfId="0" applyFont="1" applyAlignment="1">
      <alignment vertical="center" wrapText="1"/>
    </xf>
    <xf numFmtId="0" fontId="13" fillId="0" borderId="0" xfId="2" applyFont="1" applyAlignment="1">
      <alignment vertical="center" wrapText="1"/>
    </xf>
    <xf numFmtId="0" fontId="12" fillId="0" borderId="0" xfId="0" applyFont="1" applyAlignment="1">
      <alignment horizontal="right" vertical="center" wrapText="1"/>
    </xf>
    <xf numFmtId="0" fontId="14" fillId="0" borderId="0" xfId="0" applyFont="1">
      <alignment vertical="center"/>
    </xf>
    <xf numFmtId="0" fontId="14" fillId="0" borderId="0" xfId="0" applyFont="1" applyAlignment="1">
      <alignment vertical="center" wrapText="1"/>
    </xf>
    <xf numFmtId="0" fontId="12" fillId="0" borderId="0" xfId="0" applyFont="1" applyAlignment="1">
      <alignment vertical="top" wrapText="1"/>
    </xf>
    <xf numFmtId="0" fontId="5"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2" applyFont="1" applyAlignment="1">
      <alignment vertical="center" wrapText="1"/>
    </xf>
    <xf numFmtId="0" fontId="18" fillId="0" borderId="0" xfId="0" applyFont="1" applyAlignment="1">
      <alignment vertical="center" wrapText="1"/>
    </xf>
    <xf numFmtId="0" fontId="19" fillId="0" borderId="0" xfId="2" applyFont="1" applyAlignment="1">
      <alignment vertical="center" wrapText="1"/>
    </xf>
    <xf numFmtId="0" fontId="20" fillId="0" borderId="0" xfId="0" applyFont="1">
      <alignment vertical="center"/>
    </xf>
    <xf numFmtId="0" fontId="21" fillId="0" borderId="0" xfId="0" applyFont="1" applyAlignment="1">
      <alignment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18"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19" fillId="0" borderId="0" xfId="2" applyFont="1">
      <alignment vertical="center"/>
    </xf>
    <xf numFmtId="0" fontId="27" fillId="0" borderId="0" xfId="2" applyFont="1" applyAlignment="1">
      <alignment vertical="center" wrapText="1"/>
    </xf>
    <xf numFmtId="0" fontId="1" fillId="0" borderId="0" xfId="2" applyAlignment="1">
      <alignment vertical="center" wrapText="1"/>
    </xf>
    <xf numFmtId="0" fontId="28" fillId="0" borderId="0" xfId="0" applyFont="1">
      <alignment vertical="center"/>
    </xf>
    <xf numFmtId="0" fontId="29" fillId="0" borderId="0" xfId="0" applyFont="1" applyAlignment="1">
      <alignment vertical="center" wrapText="1"/>
    </xf>
    <xf numFmtId="0" fontId="7" fillId="0" borderId="0" xfId="0" applyFont="1">
      <alignment vertical="center"/>
    </xf>
    <xf numFmtId="0" fontId="2" fillId="0" borderId="0" xfId="0" applyFont="1" applyAlignment="1">
      <alignment vertical="center" wrapText="1"/>
    </xf>
    <xf numFmtId="0" fontId="31" fillId="0" borderId="0" xfId="0" applyFont="1" applyAlignment="1">
      <alignment vertical="center" wrapText="1"/>
    </xf>
    <xf numFmtId="0" fontId="6"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36" fillId="0" borderId="0" xfId="0" applyFont="1" applyAlignment="1">
      <alignment horizontal="center" vertical="center"/>
    </xf>
    <xf numFmtId="0" fontId="31" fillId="0" borderId="0" xfId="0" applyFont="1">
      <alignment vertical="center"/>
    </xf>
    <xf numFmtId="0" fontId="37" fillId="0" borderId="0" xfId="0" applyFont="1" applyAlignment="1">
      <alignment horizontal="center" vertical="center"/>
    </xf>
    <xf numFmtId="0" fontId="37" fillId="0" borderId="0" xfId="0" applyFont="1" applyAlignment="1">
      <alignment vertical="center" wrapText="1"/>
    </xf>
    <xf numFmtId="0" fontId="14" fillId="0" borderId="0" xfId="2" applyFont="1" applyAlignment="1">
      <alignment vertical="center" wrapText="1"/>
    </xf>
    <xf numFmtId="0" fontId="38" fillId="0" borderId="0" xfId="2" applyFont="1" applyAlignment="1">
      <alignment horizontal="center" vertical="center" wrapText="1"/>
    </xf>
    <xf numFmtId="0" fontId="39" fillId="0" borderId="0" xfId="2" applyFont="1" applyAlignment="1">
      <alignment vertical="center" wrapText="1"/>
    </xf>
    <xf numFmtId="0" fontId="5" fillId="0" borderId="0" xfId="0" applyFont="1" applyAlignment="1">
      <alignment horizontal="left" vertical="center"/>
    </xf>
    <xf numFmtId="0" fontId="40" fillId="0" borderId="0" xfId="0" applyFont="1" applyAlignment="1">
      <alignment vertical="center" wrapText="1"/>
    </xf>
    <xf numFmtId="0" fontId="41" fillId="0" borderId="0" xfId="0" applyFont="1">
      <alignment vertical="center"/>
    </xf>
    <xf numFmtId="0" fontId="42" fillId="0" borderId="0" xfId="0" applyFont="1" applyAlignment="1">
      <alignment horizontal="left" vertical="center"/>
    </xf>
    <xf numFmtId="0" fontId="43"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6" fillId="0" borderId="0" xfId="0" applyFont="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vertical="center" wrapText="1"/>
    </xf>
    <xf numFmtId="0" fontId="37" fillId="3" borderId="1" xfId="0" applyFont="1" applyFill="1" applyBorder="1" applyAlignment="1">
      <alignment horizontal="center" vertical="center" wrapText="1"/>
    </xf>
    <xf numFmtId="0" fontId="37" fillId="0" borderId="13" xfId="0" applyFont="1" applyBorder="1" applyAlignment="1">
      <alignment vertical="center" wrapText="1"/>
    </xf>
    <xf numFmtId="0" fontId="47" fillId="3" borderId="1" xfId="0" applyFont="1" applyFill="1" applyBorder="1" applyAlignment="1">
      <alignment vertical="center" wrapText="1"/>
    </xf>
    <xf numFmtId="0" fontId="37" fillId="0" borderId="1" xfId="0" applyFont="1" applyBorder="1" applyAlignment="1">
      <alignment vertical="center" wrapText="1"/>
    </xf>
    <xf numFmtId="0" fontId="37" fillId="5" borderId="1" xfId="0" applyFont="1" applyFill="1" applyBorder="1" applyAlignment="1">
      <alignment vertical="center" wrapText="1"/>
    </xf>
    <xf numFmtId="0" fontId="37" fillId="3" borderId="1" xfId="0" applyFont="1" applyFill="1" applyBorder="1" applyAlignment="1">
      <alignment vertical="center" wrapText="1"/>
    </xf>
    <xf numFmtId="0" fontId="20" fillId="0" borderId="0" xfId="0" applyFont="1" applyAlignment="1">
      <alignment vertical="center" wrapText="1"/>
    </xf>
    <xf numFmtId="0" fontId="5" fillId="0" borderId="1" xfId="0" applyFont="1" applyBorder="1" applyAlignment="1">
      <alignment vertical="center" wrapText="1"/>
    </xf>
    <xf numFmtId="0" fontId="14" fillId="3" borderId="14" xfId="0" applyFont="1" applyFill="1" applyBorder="1" applyAlignment="1">
      <alignment horizontal="center" vertical="center"/>
    </xf>
    <xf numFmtId="0" fontId="14" fillId="3" borderId="12" xfId="0" applyFont="1" applyFill="1" applyBorder="1" applyAlignment="1">
      <alignment horizontal="center" vertical="center"/>
    </xf>
    <xf numFmtId="0" fontId="2" fillId="0" borderId="0" xfId="0" applyFont="1" applyAlignment="1">
      <alignment horizontal="center" vertical="center"/>
    </xf>
    <xf numFmtId="0" fontId="48" fillId="2" borderId="18" xfId="0" applyFont="1" applyFill="1" applyBorder="1" applyAlignment="1">
      <alignment horizontal="left" vertical="center" wrapText="1"/>
    </xf>
    <xf numFmtId="0" fontId="44" fillId="2" borderId="19" xfId="0" applyFont="1" applyFill="1" applyBorder="1" applyAlignment="1">
      <alignment horizontal="left" vertical="center"/>
    </xf>
    <xf numFmtId="0" fontId="40" fillId="2" borderId="19" xfId="0" applyFont="1" applyFill="1" applyBorder="1" applyAlignment="1">
      <alignment horizontal="left" vertical="center"/>
    </xf>
    <xf numFmtId="0" fontId="40" fillId="2" borderId="20" xfId="0" applyFont="1" applyFill="1" applyBorder="1" applyAlignment="1">
      <alignment horizontal="left" vertical="center"/>
    </xf>
    <xf numFmtId="0" fontId="49"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1" fillId="0" borderId="0" xfId="0" applyFont="1" applyAlignment="1">
      <alignment horizontal="center" vertical="center"/>
    </xf>
    <xf numFmtId="0" fontId="50" fillId="0" borderId="21" xfId="0" applyFont="1" applyBorder="1" applyAlignment="1">
      <alignment horizontal="center" vertical="center" wrapText="1"/>
    </xf>
    <xf numFmtId="0" fontId="5" fillId="3" borderId="15" xfId="0" applyFont="1" applyFill="1" applyBorder="1" applyAlignment="1">
      <alignment horizontal="center" vertical="center" wrapText="1"/>
    </xf>
    <xf numFmtId="0" fontId="37" fillId="3" borderId="24" xfId="0" applyFont="1" applyFill="1" applyBorder="1" applyAlignment="1">
      <alignment horizontal="center" vertical="center" wrapText="1"/>
    </xf>
    <xf numFmtId="0" fontId="36" fillId="0" borderId="0" xfId="0" applyFont="1" applyAlignment="1">
      <alignment horizontal="center" vertical="center" wrapText="1"/>
    </xf>
    <xf numFmtId="0" fontId="52" fillId="3" borderId="0" xfId="0" applyFont="1" applyFill="1" applyAlignment="1">
      <alignment horizontal="left" vertical="center" wrapText="1"/>
    </xf>
    <xf numFmtId="0" fontId="53" fillId="0" borderId="27" xfId="2" applyFont="1" applyBorder="1" applyAlignment="1">
      <alignment vertical="center" wrapText="1"/>
    </xf>
    <xf numFmtId="0" fontId="5" fillId="0" borderId="28" xfId="0" applyFont="1" applyBorder="1" applyAlignment="1">
      <alignment vertical="center" wrapText="1"/>
    </xf>
    <xf numFmtId="0" fontId="31" fillId="0" borderId="24" xfId="0" applyFont="1" applyBorder="1" applyAlignment="1">
      <alignment horizontal="center" vertical="center"/>
    </xf>
    <xf numFmtId="0" fontId="31" fillId="0" borderId="23" xfId="0" applyFont="1" applyBorder="1" applyAlignment="1">
      <alignment horizontal="center" vertical="center"/>
    </xf>
    <xf numFmtId="0" fontId="53" fillId="3" borderId="32" xfId="2" applyFont="1" applyFill="1" applyBorder="1" applyAlignment="1">
      <alignment vertical="center" wrapText="1"/>
    </xf>
    <xf numFmtId="0" fontId="53" fillId="3" borderId="33" xfId="2" applyFont="1" applyFill="1" applyBorder="1" applyAlignment="1">
      <alignment vertical="center" wrapText="1"/>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wrapText="1"/>
    </xf>
    <xf numFmtId="0" fontId="52" fillId="0" borderId="0" xfId="0" applyFont="1" applyAlignment="1">
      <alignment horizontal="left" vertical="center" wrapText="1"/>
    </xf>
    <xf numFmtId="0" fontId="51" fillId="0" borderId="0" xfId="0" applyFont="1" applyAlignment="1">
      <alignment horizontal="center" vertical="center" wrapText="1"/>
    </xf>
    <xf numFmtId="0" fontId="37" fillId="0" borderId="0" xfId="0" applyFont="1" applyAlignment="1">
      <alignment horizontal="left" vertical="center" wrapText="1"/>
    </xf>
    <xf numFmtId="0" fontId="53" fillId="0" borderId="0" xfId="2" applyFont="1" applyAlignment="1">
      <alignment vertical="center" wrapText="1"/>
    </xf>
    <xf numFmtId="0" fontId="54" fillId="2" borderId="36" xfId="0" applyFont="1" applyFill="1" applyBorder="1">
      <alignment vertical="center"/>
    </xf>
    <xf numFmtId="0" fontId="44" fillId="2" borderId="37" xfId="0" applyFont="1" applyFill="1" applyBorder="1">
      <alignment vertical="center"/>
    </xf>
    <xf numFmtId="0" fontId="40" fillId="2" borderId="37" xfId="0" applyFont="1" applyFill="1" applyBorder="1">
      <alignment vertical="center"/>
    </xf>
    <xf numFmtId="0" fontId="40" fillId="2" borderId="38" xfId="0" applyFont="1" applyFill="1" applyBorder="1" applyAlignment="1">
      <alignment horizontal="left" vertical="center"/>
    </xf>
    <xf numFmtId="0" fontId="37"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37" fillId="3" borderId="16" xfId="0" applyFont="1" applyFill="1" applyBorder="1" applyAlignment="1">
      <alignment horizontal="center" vertical="center" wrapText="1"/>
    </xf>
    <xf numFmtId="0" fontId="55" fillId="0" borderId="0" xfId="0" applyFont="1" applyAlignment="1">
      <alignment horizontal="center" vertical="center"/>
    </xf>
    <xf numFmtId="0" fontId="5" fillId="3" borderId="42" xfId="0" applyFont="1" applyFill="1" applyBorder="1" applyAlignment="1">
      <alignment vertical="center" wrapText="1"/>
    </xf>
    <xf numFmtId="0" fontId="14" fillId="3" borderId="19" xfId="0" applyFont="1" applyFill="1" applyBorder="1" applyAlignment="1">
      <alignment vertical="center" wrapText="1"/>
    </xf>
    <xf numFmtId="0" fontId="14" fillId="3" borderId="20" xfId="0" applyFont="1" applyFill="1" applyBorder="1" applyAlignment="1">
      <alignment vertical="center" wrapText="1"/>
    </xf>
    <xf numFmtId="0" fontId="5" fillId="3" borderId="12" xfId="0" applyFont="1" applyFill="1" applyBorder="1">
      <alignment vertical="center"/>
    </xf>
    <xf numFmtId="0" fontId="5" fillId="3" borderId="11" xfId="0" applyFont="1" applyFill="1" applyBorder="1">
      <alignment vertical="center"/>
    </xf>
    <xf numFmtId="0" fontId="5" fillId="3" borderId="20" xfId="0" applyFont="1" applyFill="1" applyBorder="1" applyAlignment="1">
      <alignment vertical="center" wrapText="1"/>
    </xf>
    <xf numFmtId="0" fontId="55" fillId="0" borderId="0" xfId="0" applyFont="1">
      <alignment vertical="center"/>
    </xf>
    <xf numFmtId="0" fontId="5" fillId="3" borderId="15" xfId="0" applyFont="1" applyFill="1" applyBorder="1" applyAlignment="1">
      <alignment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left" vertical="center" wrapText="1"/>
    </xf>
    <xf numFmtId="0" fontId="43" fillId="0" borderId="43" xfId="0" applyFont="1" applyBorder="1" applyAlignment="1">
      <alignment vertical="center" wrapText="1"/>
    </xf>
    <xf numFmtId="0" fontId="31" fillId="0" borderId="1" xfId="0" applyFont="1" applyBorder="1">
      <alignment vertical="center"/>
    </xf>
    <xf numFmtId="0" fontId="31" fillId="0" borderId="14" xfId="0" applyFont="1" applyBorder="1">
      <alignment vertical="center"/>
    </xf>
    <xf numFmtId="0" fontId="31" fillId="0" borderId="0" xfId="0" applyFont="1" applyAlignment="1">
      <alignment vertical="top" wrapText="1"/>
    </xf>
    <xf numFmtId="0" fontId="43" fillId="0" borderId="0" xfId="0" applyFont="1" applyAlignment="1">
      <alignment horizontal="left" vertical="top" wrapText="1"/>
    </xf>
    <xf numFmtId="0" fontId="31" fillId="0" borderId="0" xfId="0" applyFont="1" applyAlignment="1">
      <alignment horizontal="left" vertical="top" wrapText="1"/>
    </xf>
    <xf numFmtId="0" fontId="37" fillId="3" borderId="15" xfId="0" applyFont="1" applyFill="1" applyBorder="1" applyAlignment="1">
      <alignment vertical="center" wrapText="1"/>
    </xf>
    <xf numFmtId="0" fontId="5" fillId="0" borderId="15" xfId="0" applyFont="1" applyBorder="1" applyAlignment="1">
      <alignment vertical="center" wrapText="1"/>
    </xf>
    <xf numFmtId="0" fontId="14" fillId="4" borderId="23" xfId="0" applyFont="1" applyFill="1" applyBorder="1" applyAlignment="1">
      <alignment horizontal="center" vertical="center"/>
    </xf>
    <xf numFmtId="0" fontId="14" fillId="4" borderId="15" xfId="0" applyFont="1" applyFill="1" applyBorder="1" applyAlignment="1">
      <alignment horizontal="left" vertical="center" wrapText="1"/>
    </xf>
    <xf numFmtId="0" fontId="5" fillId="0" borderId="1" xfId="0" applyFont="1" applyBorder="1" applyAlignment="1">
      <alignment horizontal="left" vertical="center" wrapText="1"/>
    </xf>
    <xf numFmtId="0" fontId="43" fillId="0" borderId="43" xfId="0" applyFont="1" applyBorder="1" applyAlignment="1">
      <alignment horizontal="left" vertical="center" wrapText="1"/>
    </xf>
    <xf numFmtId="0" fontId="14" fillId="4" borderId="46" xfId="0" applyFont="1" applyFill="1" applyBorder="1" applyAlignment="1">
      <alignment horizontal="center" vertical="center"/>
    </xf>
    <xf numFmtId="0" fontId="14" fillId="4" borderId="10" xfId="0" applyFont="1" applyFill="1" applyBorder="1" applyAlignment="1">
      <alignment horizontal="left" vertical="center" wrapText="1"/>
    </xf>
    <xf numFmtId="0" fontId="5" fillId="3" borderId="28" xfId="0" applyFont="1" applyFill="1" applyBorder="1" applyAlignment="1">
      <alignment horizontal="left" vertical="center"/>
    </xf>
    <xf numFmtId="0" fontId="5" fillId="3" borderId="50" xfId="0" applyFont="1" applyFill="1" applyBorder="1" applyAlignment="1">
      <alignment horizontal="left" vertical="center"/>
    </xf>
    <xf numFmtId="0" fontId="5" fillId="3" borderId="41" xfId="0" applyFont="1" applyFill="1" applyBorder="1" applyAlignment="1">
      <alignment horizontal="left" vertical="center"/>
    </xf>
    <xf numFmtId="0" fontId="43" fillId="0" borderId="0" xfId="0" applyFont="1" applyAlignment="1">
      <alignment horizontal="left" vertical="center"/>
    </xf>
    <xf numFmtId="0" fontId="22" fillId="3" borderId="1" xfId="0" applyFont="1" applyFill="1" applyBorder="1" applyAlignment="1">
      <alignment vertical="center" wrapText="1"/>
    </xf>
    <xf numFmtId="0" fontId="14" fillId="4" borderId="1" xfId="0" applyFont="1" applyFill="1" applyBorder="1" applyAlignment="1">
      <alignment horizontal="left" vertical="center"/>
    </xf>
    <xf numFmtId="0" fontId="5" fillId="0" borderId="0" xfId="0" applyFont="1" applyAlignment="1">
      <alignment horizontal="left" vertical="top" wrapText="1"/>
    </xf>
    <xf numFmtId="0" fontId="57" fillId="0" borderId="0" xfId="1" applyFont="1" applyFill="1" applyBorder="1" applyAlignment="1">
      <alignment vertical="center" wrapText="1"/>
    </xf>
    <xf numFmtId="0" fontId="5" fillId="3" borderId="1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0" borderId="14" xfId="0" applyFont="1" applyBorder="1" applyAlignment="1">
      <alignment horizontal="left" vertical="center" wrapText="1"/>
    </xf>
    <xf numFmtId="0" fontId="14" fillId="0" borderId="1" xfId="0" applyFont="1" applyBorder="1" applyAlignment="1">
      <alignment vertical="center" wrapText="1"/>
    </xf>
    <xf numFmtId="0" fontId="45" fillId="0" borderId="43" xfId="0" applyFont="1" applyBorder="1" applyAlignment="1">
      <alignment vertical="center" wrapText="1"/>
    </xf>
    <xf numFmtId="0" fontId="5" fillId="0" borderId="1" xfId="0" applyFont="1" applyBorder="1" applyAlignment="1">
      <alignment horizontal="left" vertical="center" wrapText="1" shrinkToFit="1"/>
    </xf>
    <xf numFmtId="0" fontId="58" fillId="3" borderId="1" xfId="0" applyFont="1" applyFill="1" applyBorder="1" applyAlignment="1">
      <alignment vertical="center" wrapText="1"/>
    </xf>
    <xf numFmtId="0" fontId="53" fillId="0" borderId="14" xfId="2" applyFont="1" applyBorder="1" applyAlignment="1">
      <alignment vertical="center" wrapText="1"/>
    </xf>
    <xf numFmtId="0" fontId="58" fillId="0" borderId="53" xfId="0" applyFont="1" applyBorder="1" applyAlignment="1">
      <alignment vertical="center" wrapText="1"/>
    </xf>
    <xf numFmtId="0" fontId="5" fillId="0" borderId="54" xfId="0" applyFont="1" applyBorder="1" applyAlignment="1">
      <alignment horizontal="left" vertical="center" wrapText="1"/>
    </xf>
    <xf numFmtId="0" fontId="14" fillId="4" borderId="54" xfId="0" applyFont="1" applyFill="1" applyBorder="1" applyAlignment="1">
      <alignment horizontal="center" vertical="center"/>
    </xf>
    <xf numFmtId="0" fontId="14" fillId="4" borderId="54" xfId="0" applyFont="1" applyFill="1" applyBorder="1" applyAlignment="1">
      <alignment horizontal="left" vertical="center"/>
    </xf>
    <xf numFmtId="0" fontId="5" fillId="0" borderId="54" xfId="0" applyFont="1" applyBorder="1" applyAlignment="1">
      <alignment vertical="center" wrapText="1"/>
    </xf>
    <xf numFmtId="0" fontId="5" fillId="3" borderId="50" xfId="0" applyFont="1" applyFill="1" applyBorder="1" applyAlignment="1">
      <alignment vertical="center" wrapText="1"/>
    </xf>
    <xf numFmtId="0" fontId="14" fillId="3" borderId="50" xfId="0" applyFont="1" applyFill="1" applyBorder="1">
      <alignment vertical="center"/>
    </xf>
    <xf numFmtId="0" fontId="5" fillId="0" borderId="50" xfId="0" applyFont="1" applyBorder="1" applyAlignment="1">
      <alignment vertical="center" wrapText="1"/>
    </xf>
    <xf numFmtId="0" fontId="37" fillId="0" borderId="55" xfId="0" applyFont="1" applyBorder="1" applyAlignment="1">
      <alignment horizontal="center" vertical="center" wrapText="1"/>
    </xf>
    <xf numFmtId="0" fontId="5" fillId="0" borderId="14" xfId="0" applyFont="1" applyBorder="1" applyAlignment="1">
      <alignment vertical="center" wrapText="1"/>
    </xf>
    <xf numFmtId="0" fontId="5" fillId="0" borderId="12" xfId="0" applyFont="1" applyBorder="1" applyAlignment="1">
      <alignment vertical="center" wrapText="1"/>
    </xf>
    <xf numFmtId="0" fontId="58" fillId="0" borderId="1" xfId="0" applyFont="1" applyBorder="1" applyAlignment="1">
      <alignment horizontal="left" vertical="center" wrapText="1"/>
    </xf>
    <xf numFmtId="0" fontId="5" fillId="0" borderId="1" xfId="0" applyFont="1" applyBorder="1">
      <alignment vertical="center"/>
    </xf>
    <xf numFmtId="0" fontId="43" fillId="0" borderId="0" xfId="0" applyFont="1" applyAlignment="1">
      <alignment horizontal="left" vertical="center" wrapText="1"/>
    </xf>
    <xf numFmtId="0" fontId="37" fillId="0" borderId="54" xfId="0" applyFont="1" applyBorder="1" applyAlignment="1">
      <alignment vertical="center" wrapText="1"/>
    </xf>
    <xf numFmtId="0" fontId="22" fillId="0" borderId="55" xfId="0" applyFont="1" applyBorder="1" applyAlignment="1">
      <alignment vertical="center" wrapText="1"/>
    </xf>
    <xf numFmtId="0" fontId="5" fillId="3" borderId="0" xfId="0" applyFont="1" applyFill="1" applyAlignment="1">
      <alignment vertical="center" wrapText="1"/>
    </xf>
    <xf numFmtId="0" fontId="53" fillId="0" borderId="1" xfId="2" applyFont="1" applyBorder="1" applyAlignment="1">
      <alignment horizontal="left" vertical="center" wrapText="1"/>
    </xf>
    <xf numFmtId="0" fontId="5" fillId="0" borderId="14" xfId="0" applyFont="1" applyBorder="1">
      <alignment vertical="center"/>
    </xf>
    <xf numFmtId="0" fontId="5" fillId="3" borderId="17" xfId="0" applyFont="1" applyFill="1" applyBorder="1" applyAlignment="1">
      <alignment vertical="center" wrapText="1"/>
    </xf>
    <xf numFmtId="0" fontId="2" fillId="3" borderId="0" xfId="0" applyFont="1" applyFill="1">
      <alignment vertical="center"/>
    </xf>
    <xf numFmtId="0" fontId="14" fillId="3" borderId="0" xfId="0" applyFont="1" applyFill="1">
      <alignment vertical="center"/>
    </xf>
    <xf numFmtId="0" fontId="39" fillId="3" borderId="0" xfId="2" applyFont="1" applyFill="1" applyAlignment="1">
      <alignment vertical="center" wrapText="1"/>
    </xf>
    <xf numFmtId="0" fontId="5" fillId="3" borderId="0" xfId="0" applyFont="1" applyFill="1">
      <alignment vertical="center"/>
    </xf>
    <xf numFmtId="0" fontId="48" fillId="2" borderId="59" xfId="0" applyFont="1" applyFill="1" applyBorder="1" applyAlignment="1">
      <alignment horizontal="left" vertical="center" wrapText="1"/>
    </xf>
    <xf numFmtId="0" fontId="40" fillId="2" borderId="60" xfId="0" applyFont="1" applyFill="1" applyBorder="1" applyAlignment="1">
      <alignment horizontal="left" vertical="center"/>
    </xf>
    <xf numFmtId="0" fontId="37" fillId="0" borderId="61" xfId="0" applyFont="1" applyBorder="1" applyAlignment="1">
      <alignment horizontal="center" vertical="center" wrapText="1"/>
    </xf>
    <xf numFmtId="0" fontId="37" fillId="3" borderId="29" xfId="0" applyFont="1" applyFill="1" applyBorder="1" applyAlignment="1">
      <alignment horizontal="center" vertical="center" wrapText="1"/>
    </xf>
    <xf numFmtId="0" fontId="36" fillId="0" borderId="43" xfId="0" applyFont="1" applyBorder="1" applyAlignment="1">
      <alignment horizontal="center" vertical="center" wrapText="1"/>
    </xf>
    <xf numFmtId="0" fontId="5" fillId="0" borderId="31" xfId="0" applyFont="1" applyBorder="1" applyAlignment="1">
      <alignment vertical="center" wrapText="1"/>
    </xf>
    <xf numFmtId="0" fontId="22" fillId="0" borderId="50" xfId="0" applyFont="1" applyBorder="1" applyAlignment="1">
      <alignment vertical="center" wrapText="1"/>
    </xf>
    <xf numFmtId="0" fontId="57" fillId="0" borderId="1" xfId="1" applyFont="1" applyBorder="1" applyAlignment="1">
      <alignment vertical="center" wrapText="1"/>
    </xf>
    <xf numFmtId="0" fontId="5" fillId="3" borderId="1" xfId="0" applyFont="1" applyFill="1" applyBorder="1" applyAlignment="1">
      <alignment vertical="center" wrapText="1"/>
    </xf>
    <xf numFmtId="0" fontId="14" fillId="0" borderId="62" xfId="0" applyFont="1" applyBorder="1" applyAlignment="1">
      <alignment horizontal="center" vertical="center" wrapText="1"/>
    </xf>
    <xf numFmtId="0" fontId="37" fillId="3" borderId="17" xfId="0" applyFont="1" applyFill="1" applyBorder="1" applyAlignment="1">
      <alignment horizontal="center" vertical="center" wrapText="1"/>
    </xf>
    <xf numFmtId="0" fontId="37" fillId="0" borderId="63" xfId="0" applyFont="1" applyBorder="1" applyAlignment="1">
      <alignment vertical="center" wrapText="1"/>
    </xf>
    <xf numFmtId="0" fontId="14" fillId="4" borderId="40" xfId="0" applyFont="1" applyFill="1" applyBorder="1" applyAlignment="1">
      <alignment horizontal="center" vertical="center"/>
    </xf>
    <xf numFmtId="0" fontId="14" fillId="4" borderId="40" xfId="0" applyFont="1" applyFill="1" applyBorder="1" applyAlignment="1">
      <alignment horizontal="left" vertical="center"/>
    </xf>
    <xf numFmtId="0" fontId="14" fillId="0" borderId="31" xfId="0" applyFont="1" applyBorder="1" applyAlignment="1">
      <alignment horizontal="left" vertical="center" wrapText="1"/>
    </xf>
    <xf numFmtId="0" fontId="57" fillId="0" borderId="15" xfId="1" applyFont="1" applyBorder="1" applyAlignment="1">
      <alignment vertical="center" wrapText="1"/>
    </xf>
    <xf numFmtId="0" fontId="37" fillId="0" borderId="34" xfId="0" applyFont="1" applyBorder="1" applyAlignment="1">
      <alignment vertical="center" wrapText="1"/>
    </xf>
    <xf numFmtId="0" fontId="36" fillId="0" borderId="43" xfId="0" applyFont="1" applyBorder="1" applyAlignment="1">
      <alignment vertical="center" wrapText="1"/>
    </xf>
    <xf numFmtId="0" fontId="53" fillId="0" borderId="65" xfId="2" applyFont="1" applyBorder="1" applyAlignment="1">
      <alignment vertical="center" wrapText="1"/>
    </xf>
    <xf numFmtId="0" fontId="14" fillId="0" borderId="43" xfId="0" applyFont="1" applyBorder="1" applyAlignment="1">
      <alignment vertical="center" wrapText="1"/>
    </xf>
    <xf numFmtId="0" fontId="53" fillId="0" borderId="54" xfId="2" applyFont="1" applyBorder="1" applyAlignment="1">
      <alignment vertical="center" wrapText="1"/>
    </xf>
    <xf numFmtId="0" fontId="5" fillId="0" borderId="57" xfId="0" applyFont="1" applyBorder="1" applyAlignment="1">
      <alignment vertical="center" wrapText="1"/>
    </xf>
    <xf numFmtId="0" fontId="5" fillId="0" borderId="63" xfId="0" applyFont="1" applyBorder="1" applyAlignment="1">
      <alignment vertical="center" wrapText="1"/>
    </xf>
    <xf numFmtId="0" fontId="14" fillId="4" borderId="49" xfId="0" applyFont="1" applyFill="1" applyBorder="1" applyAlignment="1">
      <alignment horizontal="left" vertical="center"/>
    </xf>
    <xf numFmtId="0" fontId="37" fillId="3" borderId="69" xfId="0" applyFont="1" applyFill="1" applyBorder="1" applyAlignment="1">
      <alignment horizontal="left" vertical="center" wrapText="1"/>
    </xf>
    <xf numFmtId="0" fontId="5" fillId="0" borderId="34" xfId="0" applyFont="1" applyBorder="1" applyAlignment="1">
      <alignment vertical="center" wrapText="1"/>
    </xf>
    <xf numFmtId="0" fontId="5" fillId="0" borderId="67" xfId="0" applyFont="1" applyBorder="1" applyAlignment="1">
      <alignment horizontal="left" vertical="center" wrapText="1"/>
    </xf>
    <xf numFmtId="0" fontId="14" fillId="4" borderId="10" xfId="0" applyFont="1" applyFill="1" applyBorder="1" applyAlignment="1">
      <alignment horizontal="center" vertical="center"/>
    </xf>
    <xf numFmtId="0" fontId="14" fillId="4" borderId="71" xfId="0" applyFont="1" applyFill="1" applyBorder="1" applyAlignment="1">
      <alignment horizontal="left" vertical="center"/>
    </xf>
    <xf numFmtId="0" fontId="59" fillId="0" borderId="28" xfId="0" applyFont="1" applyBorder="1" applyAlignment="1">
      <alignment horizontal="left" vertical="center" wrapText="1"/>
    </xf>
    <xf numFmtId="0" fontId="5" fillId="0" borderId="72" xfId="0" applyFont="1" applyBorder="1" applyAlignment="1">
      <alignment horizontal="left" vertical="center" wrapText="1"/>
    </xf>
    <xf numFmtId="0" fontId="14" fillId="4" borderId="10" xfId="0" applyFont="1" applyFill="1" applyBorder="1" applyAlignment="1">
      <alignment horizontal="left" vertical="center"/>
    </xf>
    <xf numFmtId="0" fontId="37" fillId="0" borderId="31" xfId="0" applyFont="1" applyBorder="1" applyAlignment="1">
      <alignment horizontal="left" vertical="center" wrapText="1"/>
    </xf>
    <xf numFmtId="0" fontId="67" fillId="0" borderId="10" xfId="2" applyFont="1" applyBorder="1" applyAlignment="1">
      <alignment horizontal="left" vertical="center" wrapText="1"/>
    </xf>
    <xf numFmtId="0" fontId="20" fillId="0" borderId="57" xfId="0" applyFont="1" applyBorder="1" applyAlignment="1">
      <alignment vertical="center" wrapText="1"/>
    </xf>
    <xf numFmtId="0" fontId="68" fillId="0" borderId="43" xfId="0" applyFont="1" applyBorder="1" applyAlignment="1">
      <alignment vertical="center" wrapText="1"/>
    </xf>
    <xf numFmtId="0" fontId="37" fillId="0" borderId="2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2" xfId="0" applyFont="1" applyBorder="1" applyAlignment="1">
      <alignment horizontal="center" vertical="center" wrapText="1"/>
    </xf>
    <xf numFmtId="0" fontId="37" fillId="3" borderId="53" xfId="0" applyFont="1" applyFill="1" applyBorder="1" applyAlignment="1">
      <alignment horizontal="center" vertical="center" wrapText="1"/>
    </xf>
    <xf numFmtId="0" fontId="5" fillId="0" borderId="68" xfId="0" applyFont="1" applyBorder="1" applyAlignment="1">
      <alignment horizontal="left" vertical="center" wrapText="1"/>
    </xf>
    <xf numFmtId="0" fontId="14" fillId="4" borderId="57" xfId="0" applyFont="1" applyFill="1" applyBorder="1" applyAlignment="1">
      <alignment horizontal="left" vertical="center"/>
    </xf>
    <xf numFmtId="0" fontId="5" fillId="3" borderId="68" xfId="0" applyFont="1" applyFill="1" applyBorder="1" applyAlignment="1">
      <alignment vertical="center" wrapText="1"/>
    </xf>
    <xf numFmtId="0" fontId="5" fillId="0" borderId="73" xfId="0" applyFont="1" applyBorder="1" applyAlignment="1">
      <alignment vertical="center" wrapText="1"/>
    </xf>
    <xf numFmtId="0" fontId="40" fillId="2" borderId="37" xfId="0" applyFont="1" applyFill="1" applyBorder="1" applyAlignment="1">
      <alignment horizontal="left" vertical="center"/>
    </xf>
    <xf numFmtId="0" fontId="40" fillId="2" borderId="46" xfId="0" applyFont="1" applyFill="1" applyBorder="1" applyAlignment="1">
      <alignment horizontal="left" vertical="center"/>
    </xf>
    <xf numFmtId="0" fontId="37"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37" fillId="3" borderId="68" xfId="0" applyFont="1" applyFill="1" applyBorder="1" applyAlignment="1">
      <alignment horizontal="center" vertical="center" wrapText="1"/>
    </xf>
    <xf numFmtId="0" fontId="5" fillId="0" borderId="49" xfId="0" applyFont="1" applyBorder="1" applyAlignment="1">
      <alignment horizontal="left" vertical="center" wrapText="1"/>
    </xf>
    <xf numFmtId="0" fontId="14" fillId="3" borderId="31" xfId="0" applyFont="1" applyFill="1" applyBorder="1" applyAlignment="1">
      <alignment vertical="center" wrapText="1"/>
    </xf>
    <xf numFmtId="0" fontId="53" fillId="0" borderId="1" xfId="2" applyFont="1" applyBorder="1" applyAlignment="1">
      <alignment vertical="center" wrapText="1"/>
    </xf>
    <xf numFmtId="0" fontId="53" fillId="2" borderId="37" xfId="2" applyFont="1" applyFill="1" applyBorder="1" applyAlignment="1">
      <alignment vertical="center" wrapText="1"/>
    </xf>
    <xf numFmtId="0" fontId="5" fillId="2" borderId="46" xfId="0" applyFont="1" applyFill="1" applyBorder="1" applyAlignment="1">
      <alignment vertical="center" wrapText="1"/>
    </xf>
    <xf numFmtId="0" fontId="14" fillId="0" borderId="50" xfId="0" applyFont="1" applyBorder="1" applyAlignment="1">
      <alignment horizontal="center" vertical="center" wrapText="1"/>
    </xf>
    <xf numFmtId="0" fontId="37" fillId="3" borderId="31" xfId="0" applyFont="1" applyFill="1" applyBorder="1" applyAlignment="1">
      <alignment horizontal="center" vertical="center" wrapText="1"/>
    </xf>
    <xf numFmtId="0" fontId="43" fillId="0" borderId="0" xfId="0" applyFont="1">
      <alignment vertical="center"/>
    </xf>
    <xf numFmtId="0" fontId="37" fillId="3" borderId="71"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5" fillId="0" borderId="60" xfId="0" applyFont="1" applyBorder="1" applyAlignment="1">
      <alignment vertical="center" wrapText="1"/>
    </xf>
    <xf numFmtId="0" fontId="43" fillId="0" borderId="63" xfId="0" applyFont="1" applyBorder="1" applyAlignment="1">
      <alignment vertical="center" wrapText="1"/>
    </xf>
    <xf numFmtId="0" fontId="5" fillId="3" borderId="31" xfId="0" applyFont="1" applyFill="1" applyBorder="1" applyAlignment="1">
      <alignment vertical="center" wrapText="1"/>
    </xf>
    <xf numFmtId="0" fontId="56" fillId="0" borderId="0" xfId="0" applyFont="1" applyAlignment="1">
      <alignment vertical="top" wrapText="1"/>
    </xf>
    <xf numFmtId="0" fontId="69" fillId="0" borderId="0" xfId="0" applyFont="1" applyAlignment="1">
      <alignment vertical="center" wrapText="1"/>
    </xf>
    <xf numFmtId="0" fontId="5" fillId="0" borderId="68" xfId="0" applyFont="1" applyBorder="1" applyAlignment="1">
      <alignment vertical="center" wrapText="1"/>
    </xf>
    <xf numFmtId="0" fontId="5" fillId="3" borderId="28" xfId="0" applyFont="1" applyFill="1" applyBorder="1" applyAlignment="1">
      <alignment vertical="center" wrapText="1"/>
    </xf>
    <xf numFmtId="0" fontId="48" fillId="2" borderId="1" xfId="0" applyFont="1" applyFill="1" applyBorder="1" applyAlignment="1">
      <alignment horizontal="left" vertical="center"/>
    </xf>
    <xf numFmtId="0" fontId="44" fillId="2" borderId="1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0" borderId="66" xfId="0" applyFont="1" applyBorder="1" applyAlignment="1">
      <alignment horizontal="center" vertical="center" wrapText="1"/>
    </xf>
    <xf numFmtId="0" fontId="14" fillId="0" borderId="0" xfId="0" applyFont="1" applyAlignment="1">
      <alignment horizontal="center" vertical="center" wrapText="1"/>
    </xf>
    <xf numFmtId="0" fontId="37" fillId="3" borderId="63"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37" fillId="3" borderId="43"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41" xfId="0" applyFont="1" applyFill="1" applyBorder="1" applyAlignment="1">
      <alignment horizontal="center" vertical="center" wrapText="1"/>
    </xf>
    <xf numFmtId="0" fontId="53" fillId="0" borderId="1" xfId="2" applyFont="1" applyBorder="1" applyAlignment="1" applyProtection="1">
      <alignment vertical="center" wrapText="1"/>
      <protection locked="0"/>
    </xf>
    <xf numFmtId="0" fontId="40" fillId="3" borderId="43" xfId="0" applyFont="1" applyFill="1" applyBorder="1" applyAlignment="1">
      <alignment vertical="center" wrapText="1"/>
    </xf>
    <xf numFmtId="0" fontId="44" fillId="3" borderId="0" xfId="0" applyFont="1" applyFill="1" applyAlignment="1">
      <alignment vertical="center" wrapText="1"/>
    </xf>
    <xf numFmtId="0" fontId="44" fillId="3" borderId="41" xfId="0" applyFont="1" applyFill="1" applyBorder="1" applyAlignment="1">
      <alignment vertical="center" wrapText="1"/>
    </xf>
    <xf numFmtId="0" fontId="40" fillId="3" borderId="34" xfId="0" applyFont="1" applyFill="1" applyBorder="1" applyAlignment="1">
      <alignment vertical="center" wrapText="1"/>
    </xf>
    <xf numFmtId="0" fontId="44" fillId="3" borderId="75" xfId="0" applyFont="1" applyFill="1" applyBorder="1" applyAlignment="1">
      <alignment vertical="center" wrapText="1"/>
    </xf>
    <xf numFmtId="0" fontId="44" fillId="3" borderId="35" xfId="0" applyFont="1" applyFill="1" applyBorder="1" applyAlignment="1">
      <alignment vertical="center" wrapText="1"/>
    </xf>
    <xf numFmtId="0" fontId="14" fillId="0" borderId="45" xfId="0" applyFont="1" applyBorder="1">
      <alignment vertical="center"/>
    </xf>
    <xf numFmtId="0" fontId="5" fillId="0" borderId="76" xfId="0" applyFont="1" applyBorder="1" applyAlignment="1">
      <alignment horizontal="left" vertical="center"/>
    </xf>
    <xf numFmtId="0" fontId="14" fillId="3" borderId="74" xfId="0" applyFont="1" applyFill="1" applyBorder="1" applyAlignment="1">
      <alignment horizontal="center" vertical="center"/>
    </xf>
    <xf numFmtId="0" fontId="14" fillId="3" borderId="46" xfId="0" applyFont="1" applyFill="1" applyBorder="1" applyAlignment="1">
      <alignment horizontal="left" vertical="center"/>
    </xf>
    <xf numFmtId="0" fontId="14" fillId="0" borderId="28" xfId="0" applyFont="1" applyBorder="1" applyAlignment="1">
      <alignment vertical="center" wrapText="1"/>
    </xf>
    <xf numFmtId="0" fontId="37" fillId="0" borderId="77" xfId="0" applyFont="1" applyBorder="1" applyAlignment="1">
      <alignment horizontal="left" vertical="center" wrapText="1"/>
    </xf>
    <xf numFmtId="0" fontId="14" fillId="4" borderId="78" xfId="0" applyFont="1" applyFill="1" applyBorder="1" applyAlignment="1">
      <alignment horizontal="center" vertical="center"/>
    </xf>
    <xf numFmtId="0" fontId="14" fillId="4" borderId="79" xfId="0" applyFont="1" applyFill="1" applyBorder="1" applyAlignment="1">
      <alignment horizontal="left" vertical="center"/>
    </xf>
    <xf numFmtId="0" fontId="37" fillId="0" borderId="63" xfId="0" applyFont="1" applyBorder="1" applyAlignment="1">
      <alignment horizontal="left" vertical="center" wrapText="1"/>
    </xf>
    <xf numFmtId="0" fontId="14" fillId="4" borderId="30" xfId="0" applyFont="1" applyFill="1" applyBorder="1" applyAlignment="1">
      <alignment horizontal="center" vertical="center"/>
    </xf>
    <xf numFmtId="0" fontId="37" fillId="0" borderId="28" xfId="0" applyFont="1" applyBorder="1" applyAlignment="1">
      <alignment vertical="center" wrapText="1"/>
    </xf>
    <xf numFmtId="0" fontId="5" fillId="3" borderId="76" xfId="0" applyFont="1" applyFill="1" applyBorder="1" applyAlignment="1">
      <alignment horizontal="left" vertical="center"/>
    </xf>
    <xf numFmtId="0" fontId="51" fillId="3" borderId="37" xfId="0" applyFont="1" applyFill="1" applyBorder="1" applyAlignment="1">
      <alignment horizontal="center" vertical="center"/>
    </xf>
    <xf numFmtId="0" fontId="51" fillId="3" borderId="46" xfId="0" applyFont="1" applyFill="1" applyBorder="1" applyAlignment="1">
      <alignment horizontal="left" vertical="center"/>
    </xf>
    <xf numFmtId="0" fontId="20" fillId="0" borderId="12" xfId="0" applyFont="1" applyBorder="1" applyAlignment="1">
      <alignment vertical="center" wrapText="1"/>
    </xf>
    <xf numFmtId="0" fontId="51" fillId="4" borderId="10" xfId="0" applyFont="1" applyFill="1" applyBorder="1" applyAlignment="1">
      <alignment horizontal="center" vertical="center"/>
    </xf>
    <xf numFmtId="0" fontId="51" fillId="4" borderId="10" xfId="0" applyFont="1" applyFill="1" applyBorder="1" applyAlignment="1">
      <alignment horizontal="left" vertical="center"/>
    </xf>
    <xf numFmtId="0" fontId="5" fillId="0" borderId="77" xfId="0" applyFont="1" applyBorder="1" applyAlignment="1">
      <alignment horizontal="left" vertical="center" wrapText="1"/>
    </xf>
    <xf numFmtId="0" fontId="51" fillId="4" borderId="79" xfId="0" applyFont="1" applyFill="1" applyBorder="1" applyAlignment="1">
      <alignment horizontal="center" vertical="center"/>
    </xf>
    <xf numFmtId="0" fontId="51" fillId="4" borderId="79" xfId="0" applyFont="1" applyFill="1" applyBorder="1" applyAlignment="1">
      <alignment horizontal="left" vertical="center"/>
    </xf>
    <xf numFmtId="0" fontId="56" fillId="0" borderId="12" xfId="0" applyFont="1" applyBorder="1" applyAlignment="1">
      <alignment vertical="center" wrapText="1"/>
    </xf>
    <xf numFmtId="0" fontId="74" fillId="0" borderId="1" xfId="2" applyFont="1" applyBorder="1" applyAlignment="1">
      <alignment vertical="center" wrapText="1"/>
    </xf>
    <xf numFmtId="0" fontId="75" fillId="0" borderId="1" xfId="0" applyFont="1" applyBorder="1" applyAlignment="1">
      <alignment vertical="center" wrapText="1"/>
    </xf>
    <xf numFmtId="0" fontId="14" fillId="3" borderId="69" xfId="0" applyFont="1" applyFill="1" applyBorder="1" applyAlignment="1">
      <alignment vertical="center" wrapText="1"/>
    </xf>
    <xf numFmtId="0" fontId="54" fillId="2" borderId="71" xfId="0" applyFont="1" applyFill="1" applyBorder="1" applyAlignment="1">
      <alignment horizontal="left" vertical="center"/>
    </xf>
    <xf numFmtId="0" fontId="44" fillId="2" borderId="37" xfId="0" applyFont="1" applyFill="1" applyBorder="1" applyAlignment="1">
      <alignment horizontal="left" vertical="center"/>
    </xf>
    <xf numFmtId="0" fontId="53" fillId="2" borderId="37" xfId="2" applyFont="1" applyFill="1" applyBorder="1" applyAlignment="1">
      <alignment horizontal="left" vertical="center" wrapText="1"/>
    </xf>
    <xf numFmtId="0" fontId="5" fillId="2" borderId="20" xfId="0" applyFont="1" applyFill="1" applyBorder="1">
      <alignment vertical="center"/>
    </xf>
    <xf numFmtId="0" fontId="43" fillId="0" borderId="43" xfId="0" applyFont="1" applyBorder="1">
      <alignment vertical="center"/>
    </xf>
    <xf numFmtId="0" fontId="37" fillId="3" borderId="42"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37" fillId="3" borderId="76" xfId="0" applyFont="1" applyFill="1" applyBorder="1" applyAlignment="1">
      <alignment horizontal="center" vertical="center" wrapText="1"/>
    </xf>
    <xf numFmtId="0" fontId="5" fillId="0" borderId="60" xfId="0" applyFont="1" applyBorder="1">
      <alignment vertical="center"/>
    </xf>
    <xf numFmtId="0" fontId="14" fillId="0" borderId="80" xfId="0" applyFont="1" applyBorder="1" applyAlignment="1">
      <alignment horizontal="center" vertical="center"/>
    </xf>
    <xf numFmtId="0" fontId="14" fillId="4" borderId="47" xfId="0" applyFont="1" applyFill="1" applyBorder="1" applyAlignment="1">
      <alignment horizontal="left" vertical="center"/>
    </xf>
    <xf numFmtId="0" fontId="37" fillId="3" borderId="49" xfId="0" applyFont="1" applyFill="1" applyBorder="1" applyAlignment="1">
      <alignment horizontal="left" vertical="center" wrapText="1"/>
    </xf>
    <xf numFmtId="0" fontId="5" fillId="0" borderId="81" xfId="0" applyFont="1" applyBorder="1" applyAlignment="1">
      <alignment vertical="center" wrapText="1"/>
    </xf>
    <xf numFmtId="0" fontId="14" fillId="4" borderId="71" xfId="0" applyFont="1" applyFill="1" applyBorder="1" applyAlignment="1">
      <alignment horizontal="center" vertical="center"/>
    </xf>
    <xf numFmtId="0" fontId="5" fillId="0" borderId="49" xfId="0" applyFont="1" applyBorder="1" applyAlignment="1">
      <alignment vertical="center" wrapText="1"/>
    </xf>
    <xf numFmtId="0" fontId="5" fillId="0" borderId="82" xfId="0" applyFont="1" applyBorder="1" applyAlignment="1">
      <alignment vertical="center" wrapText="1"/>
    </xf>
    <xf numFmtId="0" fontId="54" fillId="2" borderId="59" xfId="0" applyFont="1" applyFill="1" applyBorder="1" applyAlignment="1">
      <alignment horizontal="left" vertical="center" wrapText="1"/>
    </xf>
    <xf numFmtId="0" fontId="76" fillId="2" borderId="11" xfId="0" applyFont="1" applyFill="1" applyBorder="1" applyAlignment="1">
      <alignment horizontal="left" vertical="center"/>
    </xf>
    <xf numFmtId="0" fontId="76" fillId="2" borderId="12" xfId="0" applyFont="1" applyFill="1" applyBorder="1" applyAlignment="1">
      <alignment horizontal="left" vertical="center"/>
    </xf>
    <xf numFmtId="0" fontId="77" fillId="0" borderId="0" xfId="0" applyFont="1" applyAlignment="1">
      <alignment horizontal="left" vertical="center"/>
    </xf>
    <xf numFmtId="0" fontId="14" fillId="0" borderId="83" xfId="0" applyFont="1" applyBorder="1" applyAlignment="1">
      <alignment horizontal="center" vertical="center" wrapText="1"/>
    </xf>
    <xf numFmtId="0" fontId="14" fillId="0" borderId="11" xfId="0" applyFont="1" applyBorder="1" applyAlignment="1">
      <alignment horizontal="center" vertical="center" wrapText="1"/>
    </xf>
    <xf numFmtId="0" fontId="37" fillId="3" borderId="67" xfId="0" applyFont="1" applyFill="1" applyBorder="1" applyAlignment="1">
      <alignment horizontal="center" vertical="center" wrapText="1"/>
    </xf>
    <xf numFmtId="0" fontId="49" fillId="0" borderId="0" xfId="0" applyFont="1" applyAlignment="1">
      <alignment vertical="center" wrapText="1"/>
    </xf>
    <xf numFmtId="0" fontId="43" fillId="3" borderId="0" xfId="0" applyFont="1" applyFill="1" applyAlignment="1">
      <alignment vertical="center" wrapText="1"/>
    </xf>
    <xf numFmtId="0" fontId="5" fillId="0" borderId="67" xfId="0" applyFont="1" applyBorder="1" applyAlignment="1">
      <alignment vertical="center" wrapText="1"/>
    </xf>
    <xf numFmtId="0" fontId="22" fillId="0" borderId="11" xfId="0" applyFont="1" applyBorder="1" applyAlignment="1">
      <alignment vertical="center" wrapText="1"/>
    </xf>
    <xf numFmtId="0" fontId="56" fillId="0" borderId="0" xfId="0" applyFont="1" applyAlignment="1">
      <alignment horizontal="left" vertical="center" wrapText="1"/>
    </xf>
    <xf numFmtId="0" fontId="77" fillId="0" borderId="0" xfId="0" applyFont="1" applyAlignment="1">
      <alignment vertical="center" wrapText="1"/>
    </xf>
    <xf numFmtId="0" fontId="54" fillId="2" borderId="57" xfId="0" applyFont="1" applyFill="1" applyBorder="1">
      <alignment vertical="center"/>
    </xf>
    <xf numFmtId="0" fontId="14" fillId="2" borderId="74" xfId="0" applyFont="1" applyFill="1" applyBorder="1">
      <alignment vertical="center"/>
    </xf>
    <xf numFmtId="0" fontId="14" fillId="2" borderId="58" xfId="0" applyFont="1" applyFill="1" applyBorder="1">
      <alignment vertical="center"/>
    </xf>
    <xf numFmtId="0" fontId="14" fillId="0" borderId="18" xfId="0" applyFont="1" applyBorder="1">
      <alignment vertical="center"/>
    </xf>
    <xf numFmtId="0" fontId="14" fillId="0" borderId="38" xfId="0" applyFont="1" applyBorder="1">
      <alignment vertical="center"/>
    </xf>
    <xf numFmtId="0" fontId="14" fillId="0" borderId="84" xfId="0" applyFont="1" applyBorder="1">
      <alignment vertical="center"/>
    </xf>
    <xf numFmtId="0" fontId="14" fillId="0" borderId="43" xfId="0" applyFont="1" applyBorder="1">
      <alignment vertical="center"/>
    </xf>
    <xf numFmtId="0" fontId="14" fillId="0" borderId="41" xfId="0" applyFont="1" applyBorder="1">
      <alignment vertical="center"/>
    </xf>
    <xf numFmtId="0" fontId="14" fillId="0" borderId="43" xfId="0" applyFont="1" applyBorder="1" applyAlignment="1">
      <alignment horizontal="right" vertical="center"/>
    </xf>
    <xf numFmtId="0" fontId="14" fillId="0" borderId="34" xfId="0" applyFont="1" applyBorder="1" applyAlignment="1">
      <alignment horizontal="right" vertical="center"/>
    </xf>
    <xf numFmtId="0" fontId="78" fillId="0" borderId="0" xfId="0" applyFont="1">
      <alignment vertical="center"/>
    </xf>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5" fillId="7" borderId="0" xfId="0" applyFont="1" applyFill="1">
      <alignment vertical="center"/>
    </xf>
    <xf numFmtId="0" fontId="37" fillId="0" borderId="0" xfId="0" applyFont="1" applyAlignment="1">
      <alignment vertical="top" wrapText="1"/>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horizontal="left" vertical="top"/>
    </xf>
    <xf numFmtId="0" fontId="14" fillId="7" borderId="0" xfId="0" applyFont="1" applyFill="1" applyAlignment="1">
      <alignment vertical="top" wrapText="1"/>
    </xf>
    <xf numFmtId="0" fontId="2" fillId="0" borderId="0" xfId="0" applyFont="1" applyAlignment="1">
      <alignment horizontal="right" vertical="center"/>
    </xf>
    <xf numFmtId="0" fontId="4" fillId="0" borderId="0" xfId="0" applyFont="1" applyAlignment="1">
      <alignment horizontal="left" vertical="center" wrapText="1" indent="1"/>
    </xf>
    <xf numFmtId="0" fontId="4" fillId="0" borderId="0" xfId="0" applyFont="1" applyAlignment="1">
      <alignment horizontal="left" vertical="center"/>
    </xf>
    <xf numFmtId="0" fontId="5" fillId="7" borderId="0" xfId="0" applyFont="1" applyFill="1" applyAlignment="1">
      <alignment vertical="center" wrapText="1"/>
    </xf>
    <xf numFmtId="0" fontId="37" fillId="0" borderId="0" xfId="0" applyFont="1" applyAlignment="1">
      <alignment horizontal="left" vertical="top" wrapText="1" indent="1"/>
    </xf>
    <xf numFmtId="0" fontId="37" fillId="0" borderId="0" xfId="0" applyFont="1" applyAlignment="1">
      <alignment horizontal="left" vertical="top"/>
    </xf>
    <xf numFmtId="0" fontId="53" fillId="0" borderId="0" xfId="2" applyFont="1" applyFill="1" applyAlignment="1">
      <alignment horizontal="center" vertical="top"/>
    </xf>
    <xf numFmtId="0" fontId="14" fillId="0" borderId="0" xfId="0" applyFont="1" applyAlignment="1">
      <alignment horizontal="center" vertical="center"/>
    </xf>
    <xf numFmtId="0" fontId="12" fillId="0" borderId="0" xfId="0" applyFont="1">
      <alignment vertical="center"/>
    </xf>
    <xf numFmtId="0" fontId="22" fillId="0" borderId="0" xfId="0" applyFont="1" applyAlignment="1">
      <alignment horizontal="center" vertical="center"/>
    </xf>
    <xf numFmtId="0" fontId="37" fillId="0" borderId="0" xfId="0" applyFont="1" applyAlignment="1">
      <alignment vertical="top"/>
    </xf>
    <xf numFmtId="0" fontId="5" fillId="0" borderId="85" xfId="0" applyFont="1" applyBorder="1" applyAlignment="1">
      <alignment horizontal="center" vertical="center" wrapText="1"/>
    </xf>
    <xf numFmtId="0" fontId="37" fillId="0" borderId="85" xfId="0" applyFont="1" applyBorder="1" applyAlignment="1">
      <alignment horizontal="center" vertical="center" wrapText="1"/>
    </xf>
    <xf numFmtId="0" fontId="79" fillId="0" borderId="0" xfId="0" applyFont="1" applyAlignment="1">
      <alignment horizontal="center" vertical="center" wrapText="1"/>
    </xf>
    <xf numFmtId="0" fontId="79" fillId="0" borderId="0" xfId="0" applyFont="1" applyAlignment="1">
      <alignment horizontal="center" vertical="center"/>
    </xf>
    <xf numFmtId="0" fontId="79" fillId="0" borderId="0" xfId="0" applyFont="1">
      <alignment vertical="center"/>
    </xf>
    <xf numFmtId="0" fontId="5" fillId="8" borderId="90" xfId="0" applyFont="1" applyFill="1" applyBorder="1" applyAlignment="1">
      <alignment horizontal="justify" vertical="top" wrapText="1"/>
    </xf>
    <xf numFmtId="0" fontId="5" fillId="0" borderId="91" xfId="0" applyFont="1" applyBorder="1" applyAlignment="1">
      <alignment horizontal="left" vertical="center" wrapText="1"/>
    </xf>
    <xf numFmtId="0" fontId="5" fillId="0" borderId="92" xfId="0" applyFont="1" applyBorder="1" applyAlignment="1">
      <alignment horizontal="left" vertical="center" wrapText="1" indent="1"/>
    </xf>
    <xf numFmtId="0" fontId="5" fillId="9" borderId="93" xfId="0" applyFont="1" applyFill="1" applyBorder="1" applyAlignment="1">
      <alignment horizontal="center" vertical="center" wrapText="1"/>
    </xf>
    <xf numFmtId="0" fontId="5" fillId="4" borderId="85" xfId="0" applyFont="1" applyFill="1" applyBorder="1" applyAlignment="1">
      <alignment horizontal="left" vertical="center" wrapText="1"/>
    </xf>
    <xf numFmtId="0" fontId="42" fillId="0" borderId="1" xfId="0" applyFont="1" applyBorder="1" applyAlignment="1">
      <alignment horizontal="left" vertical="center" wrapText="1"/>
    </xf>
    <xf numFmtId="0" fontId="42" fillId="0" borderId="0" xfId="0" applyFont="1" applyAlignment="1">
      <alignment horizontal="left" vertical="center" wrapText="1"/>
    </xf>
    <xf numFmtId="0" fontId="5" fillId="0" borderId="94" xfId="0" applyFont="1" applyBorder="1" applyAlignment="1">
      <alignment horizontal="left" vertical="center" wrapText="1"/>
    </xf>
    <xf numFmtId="0" fontId="43" fillId="0" borderId="1" xfId="0" applyFont="1" applyBorder="1" applyAlignment="1">
      <alignment horizontal="left" vertical="center" wrapText="1"/>
    </xf>
    <xf numFmtId="0" fontId="5" fillId="0" borderId="94" xfId="0" applyFont="1" applyBorder="1" applyAlignment="1">
      <alignment horizontal="left" vertical="center" wrapText="1" indent="1"/>
    </xf>
    <xf numFmtId="0" fontId="20" fillId="0" borderId="65" xfId="0" applyFont="1" applyBorder="1" applyAlignment="1">
      <alignment horizontal="left" vertical="center" wrapText="1"/>
    </xf>
    <xf numFmtId="0" fontId="68" fillId="0" borderId="1" xfId="0" applyFont="1" applyBorder="1" applyAlignment="1">
      <alignment horizontal="left" vertical="center" wrapText="1"/>
    </xf>
    <xf numFmtId="0" fontId="68" fillId="0" borderId="0" xfId="0" applyFont="1" applyAlignment="1">
      <alignment horizontal="left" vertical="center"/>
    </xf>
    <xf numFmtId="0" fontId="68" fillId="0" borderId="0" xfId="0" applyFont="1" applyAlignment="1">
      <alignment horizontal="left" vertical="center" wrapText="1"/>
    </xf>
    <xf numFmtId="0" fontId="5" fillId="0" borderId="94" xfId="0" applyFont="1" applyBorder="1" applyAlignment="1">
      <alignment vertical="center" wrapText="1"/>
    </xf>
    <xf numFmtId="0" fontId="37" fillId="0" borderId="65" xfId="0" applyFont="1" applyBorder="1" applyAlignment="1">
      <alignment horizontal="left" vertical="center" wrapText="1"/>
    </xf>
    <xf numFmtId="0" fontId="36" fillId="0" borderId="1" xfId="0" applyFont="1" applyBorder="1" applyAlignment="1">
      <alignment horizontal="left" vertical="center" wrapText="1"/>
    </xf>
    <xf numFmtId="0" fontId="36" fillId="0" borderId="0" xfId="0" applyFont="1" applyAlignment="1">
      <alignment horizontal="left" vertical="center"/>
    </xf>
    <xf numFmtId="0" fontId="36" fillId="0" borderId="0" xfId="0" applyFont="1" applyAlignment="1">
      <alignment horizontal="left" vertical="center" wrapText="1"/>
    </xf>
    <xf numFmtId="0" fontId="80" fillId="0" borderId="65" xfId="0" applyFont="1" applyBorder="1" applyAlignment="1">
      <alignment horizontal="left" vertical="center" wrapText="1"/>
    </xf>
    <xf numFmtId="0" fontId="31" fillId="0" borderId="0" xfId="0" applyFont="1" applyAlignment="1">
      <alignment horizontal="left" vertical="center" wrapText="1"/>
    </xf>
    <xf numFmtId="0" fontId="5" fillId="8" borderId="95" xfId="0" applyFont="1" applyFill="1" applyBorder="1" applyAlignment="1">
      <alignment horizontal="justify" vertical="top" wrapText="1"/>
    </xf>
    <xf numFmtId="0" fontId="5" fillId="8" borderId="94" xfId="0" applyFont="1" applyFill="1" applyBorder="1" applyAlignment="1">
      <alignment vertical="top" wrapText="1"/>
    </xf>
    <xf numFmtId="0" fontId="14" fillId="0" borderId="92" xfId="0" applyFont="1" applyBorder="1" applyAlignment="1">
      <alignment horizontal="left" vertical="center" wrapText="1"/>
    </xf>
    <xf numFmtId="0" fontId="14" fillId="0" borderId="92" xfId="0" applyFont="1" applyBorder="1" applyAlignment="1">
      <alignment horizontal="left" vertical="center" wrapText="1" indent="1"/>
    </xf>
    <xf numFmtId="0" fontId="5" fillId="0" borderId="90" xfId="0" applyFont="1" applyBorder="1" applyAlignment="1">
      <alignment horizontal="left" vertical="center" wrapText="1"/>
    </xf>
    <xf numFmtId="0" fontId="56" fillId="0" borderId="92" xfId="0" applyFont="1" applyBorder="1" applyAlignment="1">
      <alignment horizontal="left" vertical="center" wrapText="1"/>
    </xf>
    <xf numFmtId="0" fontId="5" fillId="0" borderId="92" xfId="0" applyFont="1" applyBorder="1" applyAlignment="1">
      <alignment horizontal="left" vertical="center" wrapText="1"/>
    </xf>
    <xf numFmtId="0" fontId="37" fillId="0" borderId="10" xfId="0" applyFont="1" applyBorder="1" applyAlignment="1">
      <alignment vertical="center" wrapText="1"/>
    </xf>
    <xf numFmtId="0" fontId="36" fillId="0" borderId="1" xfId="0" applyFont="1" applyBorder="1" applyAlignment="1">
      <alignment vertical="center" wrapText="1"/>
    </xf>
    <xf numFmtId="0" fontId="36" fillId="0" borderId="0" xfId="0" applyFont="1">
      <alignment vertical="center"/>
    </xf>
    <xf numFmtId="0" fontId="36" fillId="0" borderId="0" xfId="0" applyFont="1" applyAlignment="1">
      <alignment vertical="center" wrapText="1"/>
    </xf>
    <xf numFmtId="0" fontId="5" fillId="8" borderId="95" xfId="0" applyFont="1" applyFill="1" applyBorder="1" applyAlignment="1">
      <alignment vertical="center" wrapText="1"/>
    </xf>
    <xf numFmtId="0" fontId="45" fillId="0" borderId="1" xfId="0" applyFont="1" applyBorder="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5" fillId="8" borderId="90" xfId="0" applyFont="1" applyFill="1" applyBorder="1" applyAlignment="1">
      <alignment vertical="center" wrapText="1"/>
    </xf>
    <xf numFmtId="0" fontId="58" fillId="0" borderId="101" xfId="0" applyFont="1" applyBorder="1" applyAlignment="1">
      <alignment vertical="center" wrapText="1"/>
    </xf>
    <xf numFmtId="0" fontId="42" fillId="0" borderId="1" xfId="0" applyFont="1" applyBorder="1" applyAlignment="1">
      <alignment vertical="center" wrapText="1"/>
    </xf>
    <xf numFmtId="0" fontId="42" fillId="0" borderId="0" xfId="0" applyFont="1">
      <alignment vertical="center"/>
    </xf>
    <xf numFmtId="0" fontId="42" fillId="0" borderId="0" xfId="0" applyFont="1" applyAlignment="1">
      <alignment vertical="center" wrapText="1"/>
    </xf>
    <xf numFmtId="0" fontId="37" fillId="0" borderId="85" xfId="0" applyFont="1" applyBorder="1" applyAlignment="1">
      <alignment horizontal="left" vertical="center" wrapText="1"/>
    </xf>
    <xf numFmtId="0" fontId="5" fillId="9" borderId="85" xfId="0" applyFont="1" applyFill="1" applyBorder="1" applyAlignment="1">
      <alignment horizontal="center" vertical="center" wrapText="1"/>
    </xf>
    <xf numFmtId="0" fontId="14" fillId="0" borderId="85" xfId="0" applyFont="1" applyBorder="1" applyAlignment="1">
      <alignment horizontal="left" vertical="center" wrapText="1"/>
    </xf>
    <xf numFmtId="0" fontId="20" fillId="0" borderId="101" xfId="0" applyFont="1" applyBorder="1" applyAlignment="1">
      <alignment horizontal="left" vertical="center" wrapText="1"/>
    </xf>
    <xf numFmtId="0" fontId="5" fillId="0" borderId="30" xfId="0" applyFont="1" applyBorder="1" applyAlignment="1">
      <alignment vertical="center" wrapText="1"/>
    </xf>
    <xf numFmtId="0" fontId="36" fillId="0" borderId="12" xfId="0" applyFont="1" applyBorder="1" applyAlignment="1">
      <alignment horizontal="left" vertical="center" wrapText="1"/>
    </xf>
    <xf numFmtId="0" fontId="37" fillId="0" borderId="102" xfId="0" applyFont="1" applyBorder="1" applyAlignment="1">
      <alignment horizontal="left" vertical="center" wrapText="1"/>
    </xf>
    <xf numFmtId="0" fontId="5" fillId="9" borderId="90" xfId="0" applyFont="1" applyFill="1" applyBorder="1" applyAlignment="1">
      <alignment horizontal="center" vertical="center" wrapText="1"/>
    </xf>
    <xf numFmtId="0" fontId="5" fillId="4" borderId="90" xfId="0" applyFont="1" applyFill="1" applyBorder="1" applyAlignment="1">
      <alignment horizontal="left" vertical="center" wrapText="1"/>
    </xf>
    <xf numFmtId="0" fontId="5" fillId="0" borderId="85" xfId="0" applyFont="1" applyBorder="1" applyAlignment="1">
      <alignment horizontal="left" vertical="center" wrapText="1"/>
    </xf>
    <xf numFmtId="0" fontId="22" fillId="0" borderId="101" xfId="0" applyFont="1" applyBorder="1" applyAlignment="1">
      <alignment vertical="center" wrapText="1"/>
    </xf>
    <xf numFmtId="0" fontId="82" fillId="0" borderId="1" xfId="0" applyFont="1" applyBorder="1" applyAlignment="1">
      <alignment horizontal="left" vertical="center" wrapText="1"/>
    </xf>
    <xf numFmtId="0" fontId="82" fillId="0" borderId="0" xfId="0" applyFont="1" applyAlignment="1">
      <alignment horizontal="left" vertical="center"/>
    </xf>
    <xf numFmtId="0" fontId="82" fillId="0" borderId="0" xfId="0" applyFont="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83" fillId="0" borderId="92" xfId="0" applyFont="1" applyBorder="1" applyAlignment="1">
      <alignment horizontal="left" vertical="center" wrapText="1"/>
    </xf>
    <xf numFmtId="0" fontId="56" fillId="0" borderId="87" xfId="0" applyFont="1" applyBorder="1" applyAlignment="1">
      <alignment horizontal="left" vertical="center" wrapText="1"/>
    </xf>
    <xf numFmtId="0" fontId="37" fillId="11" borderId="85" xfId="0" applyFont="1" applyFill="1" applyBorder="1" applyAlignment="1">
      <alignment horizontal="left" vertical="center" wrapText="1"/>
    </xf>
    <xf numFmtId="0" fontId="20" fillId="0" borderId="55" xfId="0" applyFont="1" applyBorder="1" applyAlignment="1">
      <alignment horizontal="left" vertical="center" wrapText="1"/>
    </xf>
    <xf numFmtId="0" fontId="37" fillId="0" borderId="92" xfId="0" applyFont="1" applyBorder="1" applyAlignment="1">
      <alignment horizontal="left" vertical="center" wrapText="1" indent="1"/>
    </xf>
    <xf numFmtId="0" fontId="37" fillId="0" borderId="0" xfId="0" applyFont="1" applyAlignment="1">
      <alignment horizontal="center" vertical="top" wrapText="1"/>
    </xf>
    <xf numFmtId="0" fontId="43" fillId="0" borderId="0" xfId="0" applyFont="1" applyAlignment="1">
      <alignment horizontal="left" vertical="top"/>
    </xf>
    <xf numFmtId="0" fontId="0" fillId="0" borderId="0" xfId="0" applyAlignment="1">
      <alignment horizontal="center" vertical="center" wrapText="1"/>
    </xf>
    <xf numFmtId="0" fontId="54" fillId="2" borderId="0" xfId="0" applyFont="1" applyFill="1">
      <alignment vertical="center"/>
    </xf>
    <xf numFmtId="0" fontId="54" fillId="0" borderId="0" xfId="0" applyFont="1" applyAlignment="1">
      <alignment horizontal="left" vertical="center"/>
    </xf>
    <xf numFmtId="0" fontId="85" fillId="0" borderId="0" xfId="2" applyFont="1" applyAlignment="1">
      <alignment vertical="center" wrapText="1"/>
    </xf>
    <xf numFmtId="0" fontId="37" fillId="12" borderId="10" xfId="0" applyFont="1" applyFill="1" applyBorder="1" applyAlignment="1">
      <alignment horizontal="center" vertical="center"/>
    </xf>
    <xf numFmtId="0" fontId="5" fillId="12" borderId="10" xfId="0" applyFont="1" applyFill="1" applyBorder="1" applyAlignment="1">
      <alignment horizontal="center" vertical="center"/>
    </xf>
    <xf numFmtId="0" fontId="5" fillId="0" borderId="65" xfId="0" applyFont="1" applyBorder="1" applyAlignment="1">
      <alignment horizontal="center" vertical="center"/>
    </xf>
    <xf numFmtId="0" fontId="5" fillId="0" borderId="65"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12"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11" fillId="0" borderId="0" xfId="2"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xf>
    <xf numFmtId="0" fontId="14"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37" fillId="3" borderId="24" xfId="0" applyFont="1" applyFill="1" applyBorder="1" applyAlignment="1">
      <alignment horizontal="center" vertical="center" wrapText="1"/>
    </xf>
    <xf numFmtId="0" fontId="37" fillId="3" borderId="23" xfId="0" applyFont="1" applyFill="1" applyBorder="1" applyAlignment="1">
      <alignment horizontal="center" vertical="center" wrapText="1"/>
    </xf>
    <xf numFmtId="0" fontId="14" fillId="4" borderId="14" xfId="0" applyFont="1" applyFill="1" applyBorder="1" applyAlignment="1">
      <alignment horizontal="left" vertical="center"/>
    </xf>
    <xf numFmtId="0" fontId="14" fillId="4" borderId="12" xfId="0" applyFont="1" applyFill="1" applyBorder="1" applyAlignment="1">
      <alignment horizontal="left"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7" fillId="0" borderId="0" xfId="0" applyFont="1" applyAlignment="1">
      <alignment horizontal="left" vertical="center"/>
    </xf>
    <xf numFmtId="0" fontId="37" fillId="0" borderId="6" xfId="0" applyFont="1" applyBorder="1" applyAlignment="1">
      <alignment horizontal="left" vertical="center"/>
    </xf>
    <xf numFmtId="0" fontId="37" fillId="0" borderId="7"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7" fillId="3" borderId="15" xfId="0" applyFont="1" applyFill="1" applyBorder="1" applyAlignment="1">
      <alignment horizontal="left" vertical="center" wrapText="1"/>
    </xf>
    <xf numFmtId="0" fontId="37" fillId="3" borderId="16" xfId="0" applyFont="1" applyFill="1" applyBorder="1" applyAlignment="1">
      <alignment horizontal="left" vertical="center" wrapText="1"/>
    </xf>
    <xf numFmtId="0" fontId="37" fillId="3" borderId="17"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25" xfId="0" applyFont="1" applyFill="1" applyBorder="1" applyAlignment="1">
      <alignment horizontal="left" vertical="center" wrapText="1"/>
    </xf>
    <xf numFmtId="0" fontId="14" fillId="4" borderId="29"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37" fillId="3" borderId="26" xfId="0" applyFont="1" applyFill="1" applyBorder="1" applyAlignment="1">
      <alignment horizontal="left" vertical="center" wrapText="1"/>
    </xf>
    <xf numFmtId="0" fontId="14" fillId="3" borderId="31" xfId="0" applyFont="1" applyFill="1" applyBorder="1" applyAlignment="1">
      <alignment horizontal="left" vertical="center" wrapText="1"/>
    </xf>
    <xf numFmtId="0" fontId="5" fillId="0" borderId="1" xfId="0" applyFont="1" applyBorder="1" applyAlignment="1">
      <alignment horizontal="left" vertical="center" wrapText="1"/>
    </xf>
    <xf numFmtId="0" fontId="14" fillId="0" borderId="0" xfId="0" applyFont="1" applyAlignment="1">
      <alignment vertical="center" wrapText="1"/>
    </xf>
    <xf numFmtId="0" fontId="14" fillId="3" borderId="13" xfId="0" applyFont="1" applyFill="1" applyBorder="1" applyAlignment="1">
      <alignment horizontal="left" vertical="center" wrapText="1"/>
    </xf>
    <xf numFmtId="0" fontId="53" fillId="0" borderId="15" xfId="2" applyFont="1" applyBorder="1" applyAlignment="1">
      <alignment horizontal="left" vertical="center" wrapText="1"/>
    </xf>
    <xf numFmtId="0" fontId="53" fillId="0" borderId="16" xfId="2" applyFont="1" applyBorder="1" applyAlignment="1">
      <alignment horizontal="left" vertical="center" wrapText="1"/>
    </xf>
    <xf numFmtId="0" fontId="53" fillId="0" borderId="13" xfId="2"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vertical="center" wrapText="1"/>
    </xf>
    <xf numFmtId="0" fontId="37" fillId="0" borderId="45" xfId="0" applyFont="1" applyBorder="1" applyAlignment="1">
      <alignment horizontal="left" vertical="center" wrapText="1" shrinkToFit="1"/>
    </xf>
    <xf numFmtId="0" fontId="37" fillId="0" borderId="48" xfId="0" applyFont="1" applyBorder="1" applyAlignment="1">
      <alignment horizontal="left" vertical="center" wrapText="1" shrinkToFit="1"/>
    </xf>
    <xf numFmtId="0" fontId="56" fillId="3" borderId="44" xfId="0" applyFont="1" applyFill="1" applyBorder="1" applyAlignment="1">
      <alignment horizontal="left" vertical="center" wrapText="1"/>
    </xf>
    <xf numFmtId="0" fontId="56" fillId="3" borderId="47" xfId="0" applyFont="1" applyFill="1" applyBorder="1" applyAlignment="1">
      <alignment horizontal="left" vertical="center" wrapText="1"/>
    </xf>
    <xf numFmtId="0" fontId="56" fillId="3" borderId="49" xfId="0" applyFont="1" applyFill="1" applyBorder="1" applyAlignment="1">
      <alignment horizontal="left" vertical="center" wrapText="1"/>
    </xf>
    <xf numFmtId="0" fontId="5" fillId="0" borderId="34" xfId="0" applyFont="1" applyBorder="1" applyAlignment="1">
      <alignment horizontal="left" vertical="center" shrinkToFit="1"/>
    </xf>
    <xf numFmtId="0" fontId="5" fillId="0" borderId="19" xfId="0" applyFont="1" applyBorder="1" applyAlignment="1">
      <alignment horizontal="left" vertical="center" shrinkToFit="1"/>
    </xf>
    <xf numFmtId="0" fontId="53" fillId="0" borderId="51" xfId="2" applyFont="1" applyBorder="1" applyAlignment="1">
      <alignment horizontal="left" vertical="center" wrapText="1"/>
    </xf>
    <xf numFmtId="0" fontId="5" fillId="3" borderId="15" xfId="0" applyFont="1" applyFill="1" applyBorder="1" applyAlignment="1">
      <alignment horizontal="left" vertical="center" wrapText="1" shrinkToFit="1"/>
    </xf>
    <xf numFmtId="0" fontId="5" fillId="3" borderId="13" xfId="0" applyFont="1" applyFill="1" applyBorder="1" applyAlignment="1">
      <alignment horizontal="left" vertical="center" wrapText="1" shrinkToFit="1"/>
    </xf>
    <xf numFmtId="0" fontId="5" fillId="3" borderId="2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7" fillId="0" borderId="15" xfId="1" applyFont="1" applyBorder="1" applyAlignment="1">
      <alignment horizontal="left" vertical="center" wrapText="1"/>
    </xf>
    <xf numFmtId="0" fontId="57" fillId="0" borderId="16" xfId="1" applyFont="1" applyBorder="1" applyAlignment="1">
      <alignment horizontal="left" vertical="center" wrapText="1"/>
    </xf>
    <xf numFmtId="0" fontId="57" fillId="0" borderId="13" xfId="1" applyFont="1" applyBorder="1" applyAlignment="1">
      <alignment horizontal="left" vertical="center" wrapText="1"/>
    </xf>
    <xf numFmtId="0" fontId="37" fillId="3" borderId="22" xfId="0" applyFont="1" applyFill="1" applyBorder="1" applyAlignment="1">
      <alignment horizontal="center"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7" fillId="0" borderId="23" xfId="1" applyFont="1" applyBorder="1" applyAlignment="1">
      <alignment horizontal="left" vertical="center" wrapText="1"/>
    </xf>
    <xf numFmtId="0" fontId="57" fillId="0" borderId="41" xfId="1" applyFont="1" applyBorder="1" applyAlignment="1">
      <alignment horizontal="left" vertical="center" wrapText="1"/>
    </xf>
    <xf numFmtId="0" fontId="57" fillId="0" borderId="35" xfId="1"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5" fillId="0" borderId="21" xfId="0" applyFont="1" applyBorder="1" applyAlignment="1">
      <alignment vertical="center" wrapText="1"/>
    </xf>
    <xf numFmtId="0" fontId="14" fillId="0" borderId="1" xfId="0" applyFont="1" applyBorder="1" applyAlignment="1">
      <alignment vertical="center" wrapText="1"/>
    </xf>
    <xf numFmtId="0" fontId="37" fillId="0" borderId="24" xfId="0" applyFont="1" applyBorder="1" applyAlignment="1">
      <alignment vertical="center" wrapText="1"/>
    </xf>
    <xf numFmtId="0" fontId="37" fillId="0" borderId="52" xfId="0" applyFont="1" applyBorder="1" applyAlignment="1">
      <alignment vertical="center" wrapText="1"/>
    </xf>
    <xf numFmtId="0" fontId="53" fillId="0" borderId="17" xfId="2" applyFont="1" applyBorder="1" applyAlignment="1">
      <alignment horizontal="left" vertical="center" wrapText="1"/>
    </xf>
    <xf numFmtId="0" fontId="5" fillId="0" borderId="17" xfId="0" applyFont="1" applyBorder="1" applyAlignment="1">
      <alignment horizontal="left" vertical="center" wrapText="1"/>
    </xf>
    <xf numFmtId="0" fontId="7" fillId="2" borderId="18" xfId="0" applyFont="1" applyFill="1" applyBorder="1" applyAlignment="1">
      <alignment vertical="center" wrapText="1"/>
    </xf>
    <xf numFmtId="0" fontId="63" fillId="2" borderId="19" xfId="0" applyFont="1" applyFill="1" applyBorder="1" applyAlignment="1">
      <alignment horizontal="left" vertical="center" wrapText="1"/>
    </xf>
    <xf numFmtId="0" fontId="5" fillId="3" borderId="15"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56" fillId="0" borderId="16" xfId="0" applyFont="1" applyBorder="1" applyAlignment="1">
      <alignment vertical="center" wrapText="1"/>
    </xf>
    <xf numFmtId="0" fontId="56" fillId="0" borderId="17" xfId="0" applyFont="1" applyBorder="1" applyAlignment="1">
      <alignment vertical="center" wrapText="1"/>
    </xf>
    <xf numFmtId="0" fontId="53" fillId="0" borderId="1" xfId="2" applyFont="1" applyBorder="1" applyAlignment="1">
      <alignment horizontal="left" vertical="center" wrapText="1"/>
    </xf>
    <xf numFmtId="0" fontId="5" fillId="0" borderId="1" xfId="0" applyFont="1" applyBorder="1" applyAlignment="1">
      <alignment vertical="center" wrapText="1"/>
    </xf>
    <xf numFmtId="0" fontId="5" fillId="0" borderId="54" xfId="0" applyFont="1" applyBorder="1" applyAlignment="1">
      <alignment vertical="center" wrapText="1"/>
    </xf>
    <xf numFmtId="0" fontId="37" fillId="0" borderId="64" xfId="0" applyFont="1" applyBorder="1" applyAlignment="1">
      <alignment horizontal="left" vertical="center" wrapText="1"/>
    </xf>
    <xf numFmtId="0" fontId="37" fillId="0" borderId="66" xfId="0" applyFont="1" applyBorder="1" applyAlignment="1">
      <alignment horizontal="left" vertical="center" wrapText="1"/>
    </xf>
    <xf numFmtId="0" fontId="14" fillId="4" borderId="65" xfId="0" applyFont="1" applyFill="1" applyBorder="1" applyAlignment="1">
      <alignment horizontal="center" vertical="center"/>
    </xf>
    <xf numFmtId="0" fontId="14" fillId="4" borderId="66" xfId="0" applyFont="1" applyFill="1" applyBorder="1" applyAlignment="1">
      <alignment horizontal="center" vertical="center"/>
    </xf>
    <xf numFmtId="0" fontId="14" fillId="4" borderId="65" xfId="0" applyFont="1" applyFill="1" applyBorder="1" applyAlignment="1">
      <alignment horizontal="left" vertical="center" wrapText="1"/>
    </xf>
    <xf numFmtId="0" fontId="14" fillId="4" borderId="66" xfId="0" applyFont="1" applyFill="1" applyBorder="1" applyAlignment="1">
      <alignment horizontal="left" vertical="center"/>
    </xf>
    <xf numFmtId="0" fontId="65" fillId="3" borderId="65" xfId="0" applyFont="1" applyFill="1" applyBorder="1" applyAlignment="1">
      <alignment horizontal="left" vertical="top" wrapText="1"/>
    </xf>
    <xf numFmtId="0" fontId="65" fillId="3" borderId="66" xfId="0" applyFont="1" applyFill="1" applyBorder="1" applyAlignment="1">
      <alignment horizontal="left" vertical="top" wrapText="1"/>
    </xf>
    <xf numFmtId="0" fontId="14" fillId="6" borderId="57" xfId="0" applyFont="1" applyFill="1" applyBorder="1" applyAlignment="1">
      <alignment horizontal="left" vertical="center" wrapText="1"/>
    </xf>
    <xf numFmtId="0" fontId="14" fillId="6" borderId="58" xfId="0" applyFont="1" applyFill="1" applyBorder="1" applyAlignment="1">
      <alignment horizontal="left" vertical="center"/>
    </xf>
    <xf numFmtId="0" fontId="48" fillId="2" borderId="42" xfId="0" applyFont="1" applyFill="1" applyBorder="1" applyAlignment="1">
      <alignment horizontal="left" vertical="center" wrapText="1"/>
    </xf>
    <xf numFmtId="0" fontId="48" fillId="2" borderId="19" xfId="0" applyFont="1" applyFill="1" applyBorder="1" applyAlignment="1">
      <alignment horizontal="left" vertical="center" wrapText="1"/>
    </xf>
    <xf numFmtId="0" fontId="48" fillId="2" borderId="59" xfId="0" applyFont="1" applyFill="1" applyBorder="1" applyAlignment="1">
      <alignment horizontal="left" vertical="center" wrapText="1"/>
    </xf>
    <xf numFmtId="0" fontId="37" fillId="3" borderId="1" xfId="0" applyFont="1" applyFill="1" applyBorder="1" applyAlignment="1">
      <alignment horizontal="center" vertical="center" wrapText="1"/>
    </xf>
    <xf numFmtId="0" fontId="37" fillId="0" borderId="67" xfId="0" applyFont="1" applyBorder="1" applyAlignment="1">
      <alignment horizontal="left" vertical="center" wrapText="1"/>
    </xf>
    <xf numFmtId="0" fontId="37" fillId="0" borderId="68" xfId="0" applyFont="1" applyBorder="1" applyAlignment="1">
      <alignment horizontal="left" vertical="center" wrapText="1"/>
    </xf>
    <xf numFmtId="0" fontId="14" fillId="4" borderId="1"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1" xfId="0" applyFont="1" applyFill="1" applyBorder="1" applyAlignment="1">
      <alignment horizontal="left" vertical="center"/>
    </xf>
    <xf numFmtId="0" fontId="14" fillId="4" borderId="54" xfId="0" applyFont="1" applyFill="1" applyBorder="1" applyAlignment="1">
      <alignment horizontal="left" vertical="center"/>
    </xf>
    <xf numFmtId="0" fontId="14" fillId="0" borderId="1" xfId="0" applyFont="1" applyBorder="1" applyAlignment="1">
      <alignment horizontal="left" vertical="center" wrapText="1"/>
    </xf>
    <xf numFmtId="0" fontId="14" fillId="0" borderId="54" xfId="0" applyFont="1" applyBorder="1" applyAlignment="1">
      <alignment horizontal="left" vertical="center" wrapText="1"/>
    </xf>
    <xf numFmtId="0" fontId="57" fillId="0" borderId="17" xfId="1" applyFont="1" applyBorder="1" applyAlignment="1">
      <alignment horizontal="left" vertical="center" wrapText="1"/>
    </xf>
    <xf numFmtId="0" fontId="5" fillId="0" borderId="64" xfId="0" applyFont="1" applyBorder="1" applyAlignment="1">
      <alignment horizontal="left" vertical="center" wrapText="1"/>
    </xf>
    <xf numFmtId="0" fontId="5" fillId="0" borderId="70" xfId="0" applyFont="1" applyBorder="1" applyAlignment="1">
      <alignment horizontal="left" vertical="center" wrapText="1"/>
    </xf>
    <xf numFmtId="0" fontId="14" fillId="4" borderId="40" xfId="0" applyFont="1" applyFill="1" applyBorder="1" applyAlignment="1">
      <alignment horizontal="center" vertical="center"/>
    </xf>
    <xf numFmtId="0" fontId="14" fillId="4" borderId="65" xfId="0" applyFont="1" applyFill="1" applyBorder="1" applyAlignment="1">
      <alignment horizontal="left" vertical="center"/>
    </xf>
    <xf numFmtId="0" fontId="14" fillId="4" borderId="40" xfId="0" applyFont="1" applyFill="1" applyBorder="1" applyAlignment="1">
      <alignment horizontal="left" vertical="center"/>
    </xf>
    <xf numFmtId="0" fontId="59" fillId="3" borderId="26" xfId="0" applyFont="1" applyFill="1" applyBorder="1" applyAlignment="1">
      <alignment horizontal="left" vertical="center" wrapText="1"/>
    </xf>
    <xf numFmtId="0" fontId="14" fillId="3" borderId="69" xfId="0" applyFont="1" applyFill="1" applyBorder="1" applyAlignment="1">
      <alignment horizontal="left" vertical="center" wrapText="1"/>
    </xf>
    <xf numFmtId="0" fontId="5" fillId="0" borderId="47" xfId="0" applyFont="1" applyBorder="1" applyAlignment="1">
      <alignment vertical="center" wrapText="1"/>
    </xf>
    <xf numFmtId="0" fontId="5" fillId="0" borderId="0" xfId="0" applyFont="1" applyAlignment="1">
      <alignment vertical="center" wrapText="1"/>
    </xf>
    <xf numFmtId="0" fontId="5" fillId="3" borderId="53" xfId="0" applyFont="1" applyFill="1" applyBorder="1" applyAlignment="1">
      <alignment horizontal="left" vertical="center" wrapText="1"/>
    </xf>
    <xf numFmtId="0" fontId="5" fillId="3" borderId="69"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48" fillId="2" borderId="71" xfId="0" applyFont="1" applyFill="1" applyBorder="1" applyAlignment="1">
      <alignment horizontal="left" vertical="center" wrapText="1"/>
    </xf>
    <xf numFmtId="0" fontId="48" fillId="2" borderId="37" xfId="0" applyFont="1" applyFill="1" applyBorder="1" applyAlignment="1">
      <alignment horizontal="left" vertical="center" wrapText="1"/>
    </xf>
    <xf numFmtId="0" fontId="37" fillId="3" borderId="13" xfId="0" applyFont="1" applyFill="1" applyBorder="1" applyAlignment="1">
      <alignment horizontal="center" vertical="center" wrapText="1"/>
    </xf>
    <xf numFmtId="0" fontId="53" fillId="0" borderId="24" xfId="2" applyFont="1" applyBorder="1" applyAlignment="1">
      <alignment horizontal="left" vertical="center" wrapText="1"/>
    </xf>
    <xf numFmtId="0" fontId="53" fillId="0" borderId="43" xfId="2" applyFont="1" applyBorder="1" applyAlignment="1">
      <alignment horizontal="left" vertical="center" wrapText="1"/>
    </xf>
    <xf numFmtId="0" fontId="53" fillId="0" borderId="29" xfId="2" applyFont="1" applyBorder="1" applyAlignment="1">
      <alignment horizontal="left" vertical="center" wrapText="1"/>
    </xf>
    <xf numFmtId="0" fontId="37" fillId="2" borderId="11"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70" fillId="0" borderId="23" xfId="0" applyFont="1" applyBorder="1" applyAlignment="1">
      <alignment horizontal="left" vertical="center" wrapText="1"/>
    </xf>
    <xf numFmtId="0" fontId="70" fillId="0" borderId="41" xfId="0" applyFont="1" applyBorder="1" applyAlignment="1">
      <alignment horizontal="left" vertical="center" wrapText="1"/>
    </xf>
    <xf numFmtId="0" fontId="70" fillId="0" borderId="62" xfId="0" applyFont="1" applyBorder="1" applyAlignment="1">
      <alignment horizontal="left" vertical="center" wrapText="1"/>
    </xf>
    <xf numFmtId="0" fontId="5" fillId="0" borderId="22" xfId="0" applyFont="1" applyBorder="1" applyAlignment="1">
      <alignment vertical="center" wrapText="1"/>
    </xf>
    <xf numFmtId="0" fontId="5" fillId="0" borderId="52" xfId="0" applyFont="1" applyBorder="1" applyAlignment="1">
      <alignmen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5" fillId="0" borderId="28" xfId="0" applyFont="1" applyBorder="1" applyAlignment="1">
      <alignment horizontal="left" vertical="center" wrapText="1"/>
    </xf>
    <xf numFmtId="0" fontId="20" fillId="0" borderId="28" xfId="0" applyFont="1" applyBorder="1" applyAlignment="1">
      <alignment horizontal="left" vertical="center" wrapText="1"/>
    </xf>
    <xf numFmtId="0" fontId="57" fillId="0" borderId="44" xfId="1" applyFont="1" applyBorder="1" applyAlignment="1">
      <alignment horizontal="left" vertical="center" wrapText="1"/>
    </xf>
    <xf numFmtId="0" fontId="57" fillId="0" borderId="47" xfId="1" applyFont="1" applyBorder="1" applyAlignment="1">
      <alignment horizontal="left" vertical="center" wrapText="1"/>
    </xf>
    <xf numFmtId="0" fontId="57" fillId="0" borderId="49" xfId="1" applyFont="1" applyBorder="1" applyAlignment="1">
      <alignment horizontal="left" vertical="center" wrapText="1"/>
    </xf>
    <xf numFmtId="0" fontId="37" fillId="3" borderId="16" xfId="0" applyFont="1" applyFill="1" applyBorder="1" applyAlignment="1">
      <alignment horizontal="center" vertical="center" wrapText="1"/>
    </xf>
    <xf numFmtId="0" fontId="14" fillId="6" borderId="14" xfId="0" applyFont="1" applyFill="1" applyBorder="1" applyAlignment="1">
      <alignment horizontal="left" vertical="center" wrapText="1"/>
    </xf>
    <xf numFmtId="0" fontId="14" fillId="6" borderId="12" xfId="0" applyFont="1" applyFill="1" applyBorder="1" applyAlignment="1">
      <alignment horizontal="left" vertical="center"/>
    </xf>
    <xf numFmtId="0" fontId="50" fillId="0" borderId="66" xfId="0" applyFont="1" applyBorder="1" applyAlignment="1">
      <alignment horizontal="left" vertical="center" wrapText="1"/>
    </xf>
    <xf numFmtId="0" fontId="5" fillId="0" borderId="66" xfId="0" applyFont="1" applyBorder="1" applyAlignment="1">
      <alignment horizontal="left" vertical="center" wrapText="1"/>
    </xf>
    <xf numFmtId="0" fontId="5" fillId="0" borderId="0" xfId="0" applyFont="1" applyAlignment="1">
      <alignment horizontal="left" vertical="center" wrapText="1"/>
    </xf>
    <xf numFmtId="0" fontId="57" fillId="0" borderId="0" xfId="2" applyFont="1" applyAlignment="1">
      <alignment horizontal="center" vertical="top" wrapText="1"/>
    </xf>
    <xf numFmtId="0" fontId="37" fillId="0" borderId="0" xfId="0" applyFont="1" applyAlignment="1">
      <alignment horizontal="left" vertical="center" wrapText="1"/>
    </xf>
    <xf numFmtId="0" fontId="56" fillId="0" borderId="0" xfId="0" applyFont="1" applyAlignment="1">
      <alignment vertical="center" wrapText="1"/>
    </xf>
    <xf numFmtId="0" fontId="5" fillId="0" borderId="85" xfId="0" applyFont="1" applyBorder="1" applyAlignment="1">
      <alignment horizontal="center" vertical="center" wrapText="1"/>
    </xf>
    <xf numFmtId="0" fontId="37" fillId="0" borderId="85" xfId="0" applyFont="1" applyBorder="1" applyAlignment="1">
      <alignment horizontal="center" vertical="center" wrapText="1"/>
    </xf>
    <xf numFmtId="0" fontId="14" fillId="3" borderId="86" xfId="0" applyFont="1" applyFill="1" applyBorder="1" applyAlignment="1">
      <alignment horizontal="center" vertical="center"/>
    </xf>
    <xf numFmtId="0" fontId="14" fillId="3" borderId="87" xfId="0" applyFont="1" applyFill="1" applyBorder="1" applyAlignment="1">
      <alignment horizontal="center" vertical="center"/>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20" fillId="0" borderId="65" xfId="0" applyFont="1" applyBorder="1" applyAlignment="1">
      <alignment horizontal="left" vertical="center" wrapText="1"/>
    </xf>
    <xf numFmtId="0" fontId="20" fillId="0" borderId="66" xfId="0" applyFont="1" applyBorder="1" applyAlignment="1">
      <alignment horizontal="left" vertical="center" wrapText="1"/>
    </xf>
    <xf numFmtId="0" fontId="5" fillId="8" borderId="94" xfId="0" applyFont="1" applyFill="1" applyBorder="1" applyAlignment="1">
      <alignment vertical="top" wrapText="1"/>
    </xf>
    <xf numFmtId="0" fontId="5" fillId="8" borderId="95" xfId="0" applyFont="1" applyFill="1" applyBorder="1" applyAlignment="1">
      <alignment vertical="top" wrapText="1"/>
    </xf>
    <xf numFmtId="0" fontId="5" fillId="8" borderId="90" xfId="0" applyFont="1" applyFill="1" applyBorder="1" applyAlignment="1">
      <alignment vertical="top" wrapText="1"/>
    </xf>
    <xf numFmtId="0" fontId="5" fillId="0" borderId="94" xfId="0" applyFont="1" applyBorder="1" applyAlignment="1">
      <alignment horizontal="left" vertical="center" wrapText="1"/>
    </xf>
    <xf numFmtId="0" fontId="5" fillId="0" borderId="95" xfId="0" applyFont="1" applyBorder="1" applyAlignment="1">
      <alignment horizontal="left" vertical="center" wrapText="1"/>
    </xf>
    <xf numFmtId="0" fontId="5" fillId="0" borderId="90" xfId="0" applyFont="1" applyBorder="1" applyAlignment="1">
      <alignment horizontal="left" vertical="center" wrapText="1"/>
    </xf>
    <xf numFmtId="0" fontId="5" fillId="0" borderId="65" xfId="0" applyFont="1" applyBorder="1" applyAlignment="1">
      <alignment horizontal="left" vertical="center" wrapText="1"/>
    </xf>
    <xf numFmtId="0" fontId="20" fillId="0" borderId="40" xfId="0" applyFont="1" applyBorder="1" applyAlignment="1">
      <alignment horizontal="left" vertical="center" wrapText="1"/>
    </xf>
    <xf numFmtId="0" fontId="37" fillId="0" borderId="86" xfId="0" applyFont="1" applyBorder="1" applyAlignment="1">
      <alignment horizontal="left" vertical="center"/>
    </xf>
    <xf numFmtId="0" fontId="37" fillId="0" borderId="96" xfId="0" applyFont="1" applyBorder="1" applyAlignment="1">
      <alignment horizontal="left" vertical="center"/>
    </xf>
    <xf numFmtId="0" fontId="37" fillId="0" borderId="97" xfId="0" applyFont="1" applyBorder="1" applyAlignment="1">
      <alignment horizontal="left" vertical="center"/>
    </xf>
    <xf numFmtId="0" fontId="37" fillId="0" borderId="98" xfId="0" applyFont="1" applyBorder="1" applyAlignment="1">
      <alignment horizontal="left" vertical="center"/>
    </xf>
    <xf numFmtId="0" fontId="37" fillId="0" borderId="99" xfId="0" applyFont="1" applyBorder="1" applyAlignment="1">
      <alignment vertical="center" wrapText="1"/>
    </xf>
    <xf numFmtId="0" fontId="14" fillId="0" borderId="99" xfId="0" applyFont="1" applyBorder="1" applyAlignment="1">
      <alignment horizontal="left" vertical="center" wrapText="1"/>
    </xf>
    <xf numFmtId="0" fontId="14" fillId="0" borderId="100" xfId="0" applyFont="1" applyBorder="1" applyAlignment="1">
      <alignment horizontal="left" vertical="center" wrapText="1"/>
    </xf>
    <xf numFmtId="0" fontId="37" fillId="0" borderId="86" xfId="0" applyFont="1" applyBorder="1" applyAlignment="1">
      <alignment horizontal="left" vertical="center" wrapText="1"/>
    </xf>
    <xf numFmtId="0" fontId="37" fillId="0" borderId="96" xfId="0" applyFont="1" applyBorder="1" applyAlignment="1">
      <alignment horizontal="left" vertical="center" wrapText="1"/>
    </xf>
    <xf numFmtId="0" fontId="37" fillId="0" borderId="93" xfId="0" applyFont="1" applyBorder="1" applyAlignment="1">
      <alignment horizontal="left" vertical="center" wrapText="1"/>
    </xf>
    <xf numFmtId="0" fontId="37" fillId="0" borderId="92" xfId="0" applyFont="1" applyBorder="1" applyAlignment="1">
      <alignment horizontal="left" vertical="center" wrapText="1"/>
    </xf>
    <xf numFmtId="0" fontId="5" fillId="3" borderId="94" xfId="0" applyFont="1" applyFill="1" applyBorder="1" applyAlignment="1">
      <alignment horizontal="left" vertical="center" wrapText="1"/>
    </xf>
    <xf numFmtId="0" fontId="5" fillId="3" borderId="95" xfId="0" applyFont="1" applyFill="1" applyBorder="1" applyAlignment="1">
      <alignment horizontal="left" vertical="center" wrapText="1"/>
    </xf>
    <xf numFmtId="0" fontId="5" fillId="3" borderId="90" xfId="0" applyFont="1" applyFill="1" applyBorder="1" applyAlignment="1">
      <alignment horizontal="left" vertical="center" wrapText="1"/>
    </xf>
    <xf numFmtId="0" fontId="14" fillId="0" borderId="66" xfId="0" applyFont="1" applyBorder="1" applyAlignment="1">
      <alignment vertical="center" wrapText="1"/>
    </xf>
    <xf numFmtId="0" fontId="14" fillId="0" borderId="70" xfId="0" applyFont="1" applyBorder="1" applyAlignment="1">
      <alignment vertical="center" wrapText="1"/>
    </xf>
    <xf numFmtId="0" fontId="37" fillId="0" borderId="87" xfId="0" applyFont="1" applyBorder="1" applyAlignment="1">
      <alignment horizontal="left" vertical="center" wrapText="1"/>
    </xf>
    <xf numFmtId="0" fontId="14" fillId="0" borderId="98" xfId="0" applyFont="1" applyBorder="1" applyAlignment="1">
      <alignment horizontal="left" vertical="center" wrapText="1" indent="1"/>
    </xf>
    <xf numFmtId="0" fontId="14" fillId="0" borderId="91" xfId="0" applyFont="1" applyBorder="1" applyAlignment="1">
      <alignment horizontal="left" vertical="center" wrapText="1" indent="1"/>
    </xf>
    <xf numFmtId="0" fontId="14" fillId="0" borderId="92" xfId="0" applyFont="1" applyBorder="1" applyAlignment="1">
      <alignment horizontal="left" vertical="center" wrapText="1" indent="1"/>
    </xf>
    <xf numFmtId="0" fontId="59" fillId="0" borderId="66" xfId="0" applyFont="1" applyBorder="1" applyAlignment="1">
      <alignment horizontal="left" vertical="center" wrapText="1"/>
    </xf>
    <xf numFmtId="0" fontId="56" fillId="0" borderId="66" xfId="0" applyFont="1" applyBorder="1" applyAlignment="1">
      <alignment horizontal="left" vertical="center" wrapText="1"/>
    </xf>
    <xf numFmtId="0" fontId="56" fillId="0" borderId="40" xfId="0" applyFont="1" applyBorder="1" applyAlignment="1">
      <alignment horizontal="left" vertical="center" wrapText="1"/>
    </xf>
    <xf numFmtId="0" fontId="5" fillId="8" borderId="95" xfId="0" applyFont="1" applyFill="1" applyBorder="1" applyAlignment="1">
      <alignment horizontal="left" vertical="top" wrapText="1"/>
    </xf>
    <xf numFmtId="0" fontId="5" fillId="0" borderId="91" xfId="0" applyFont="1" applyBorder="1" applyAlignment="1">
      <alignment horizontal="left" vertical="center" wrapText="1"/>
    </xf>
    <xf numFmtId="0" fontId="5" fillId="0" borderId="92" xfId="0" applyFont="1" applyBorder="1" applyAlignment="1">
      <alignment horizontal="left" vertical="center" wrapText="1"/>
    </xf>
    <xf numFmtId="0" fontId="14" fillId="0" borderId="103" xfId="0" applyFont="1" applyBorder="1" applyAlignment="1">
      <alignment horizontal="left" vertical="center" wrapText="1"/>
    </xf>
    <xf numFmtId="0" fontId="14" fillId="0" borderId="104" xfId="0" applyFont="1" applyBorder="1" applyAlignment="1">
      <alignment horizontal="left" vertical="center" wrapText="1"/>
    </xf>
    <xf numFmtId="0" fontId="5" fillId="0" borderId="98" xfId="0" applyFont="1" applyBorder="1" applyAlignment="1">
      <alignment horizontal="left" vertical="center" wrapText="1"/>
    </xf>
    <xf numFmtId="0" fontId="14" fillId="0" borderId="66" xfId="0" applyFont="1" applyBorder="1" applyAlignment="1">
      <alignment horizontal="left" vertical="center" wrapText="1"/>
    </xf>
    <xf numFmtId="0" fontId="14" fillId="0" borderId="70" xfId="0" applyFont="1" applyBorder="1" applyAlignment="1">
      <alignment horizontal="left" vertical="center" wrapText="1"/>
    </xf>
    <xf numFmtId="0" fontId="5" fillId="8" borderId="90" xfId="0" applyFont="1" applyFill="1" applyBorder="1" applyAlignment="1">
      <alignment horizontal="left" vertical="top" wrapText="1"/>
    </xf>
    <xf numFmtId="0" fontId="14" fillId="0" borderId="86" xfId="0" applyFont="1" applyBorder="1" applyAlignment="1">
      <alignment horizontal="left" vertical="center" wrapText="1"/>
    </xf>
    <xf numFmtId="0" fontId="14" fillId="0" borderId="96" xfId="0" applyFont="1" applyBorder="1" applyAlignment="1">
      <alignment horizontal="left" vertical="center" wrapText="1"/>
    </xf>
    <xf numFmtId="0" fontId="14" fillId="0" borderId="87" xfId="0" applyFont="1" applyBorder="1" applyAlignment="1">
      <alignment horizontal="left" vertical="center" wrapText="1"/>
    </xf>
    <xf numFmtId="0" fontId="65" fillId="0" borderId="99" xfId="0" applyFont="1" applyBorder="1" applyAlignment="1">
      <alignment vertical="center" wrapText="1"/>
    </xf>
    <xf numFmtId="0" fontId="84" fillId="10" borderId="94" xfId="0" applyFont="1" applyFill="1" applyBorder="1" applyAlignment="1">
      <alignment horizontal="justify" vertical="top" wrapText="1"/>
    </xf>
    <xf numFmtId="0" fontId="84" fillId="10" borderId="90" xfId="0" applyFont="1" applyFill="1" applyBorder="1" applyAlignment="1">
      <alignment horizontal="justify" vertical="top" wrapText="1"/>
    </xf>
    <xf numFmtId="0" fontId="28" fillId="0" borderId="0" xfId="0" applyFont="1" applyAlignment="1">
      <alignment horizontal="center" vertical="center" wrapText="1"/>
    </xf>
    <xf numFmtId="0" fontId="14" fillId="0" borderId="0" xfId="0" applyFont="1" applyAlignment="1">
      <alignment horizontal="left" vertical="top" wrapText="1"/>
    </xf>
    <xf numFmtId="0" fontId="65" fillId="0" borderId="0" xfId="0" applyFont="1" applyAlignment="1">
      <alignment horizontal="left" vertical="top" wrapText="1"/>
    </xf>
    <xf numFmtId="0" fontId="5" fillId="0" borderId="0" xfId="0" applyFont="1" applyAlignment="1">
      <alignment horizontal="left" vertical="center"/>
    </xf>
    <xf numFmtId="0" fontId="65" fillId="0" borderId="0" xfId="0" applyFont="1" applyAlignment="1">
      <alignment horizontal="left" vertical="center" wrapText="1"/>
    </xf>
    <xf numFmtId="0" fontId="85" fillId="0" borderId="0" xfId="2" applyFont="1" applyAlignment="1">
      <alignment vertical="center" wrapText="1"/>
    </xf>
    <xf numFmtId="0" fontId="5" fillId="0" borderId="12" xfId="0" applyFont="1" applyFill="1" applyBorder="1" applyAlignment="1">
      <alignment vertical="center" wrapText="1"/>
    </xf>
    <xf numFmtId="0" fontId="5" fillId="0" borderId="67" xfId="0" applyFont="1" applyFill="1" applyBorder="1" applyAlignment="1">
      <alignment horizontal="left" vertical="center" wrapText="1"/>
    </xf>
    <xf numFmtId="0" fontId="14" fillId="0" borderId="15" xfId="0" applyFont="1" applyBorder="1" applyAlignment="1">
      <alignment vertical="center"/>
    </xf>
    <xf numFmtId="0" fontId="0" fillId="0" borderId="39" xfId="0" applyBorder="1" applyAlignment="1">
      <alignment vertical="center"/>
    </xf>
    <xf numFmtId="0" fontId="0" fillId="0" borderId="56" xfId="0" applyBorder="1" applyAlignment="1">
      <alignment vertical="center"/>
    </xf>
    <xf numFmtId="0" fontId="14" fillId="0" borderId="0" xfId="0" applyFont="1" applyAlignment="1">
      <alignment vertical="center"/>
    </xf>
    <xf numFmtId="0" fontId="14" fillId="0" borderId="41" xfId="0" applyFont="1" applyBorder="1" applyAlignment="1">
      <alignment vertical="center"/>
    </xf>
    <xf numFmtId="0" fontId="14" fillId="0" borderId="75" xfId="0" applyFont="1" applyBorder="1" applyAlignment="1">
      <alignment vertical="center"/>
    </xf>
    <xf numFmtId="0" fontId="14" fillId="0" borderId="35" xfId="0" applyFont="1" applyBorder="1" applyAlignment="1">
      <alignment vertical="center"/>
    </xf>
    <xf numFmtId="0" fontId="56" fillId="0" borderId="0" xfId="0" applyFont="1" applyAlignment="1">
      <alignment vertical="center"/>
    </xf>
    <xf numFmtId="0" fontId="0" fillId="0" borderId="0" xfId="0" applyAlignment="1">
      <alignment vertical="center"/>
    </xf>
  </cellXfs>
  <cellStyles count="3">
    <cellStyle name="Hyperlink" xfId="2" xr:uid="{4756677F-D904-4C74-BE7A-6CE69D631118}"/>
    <cellStyle name="ハイパーリンク" xfId="1" builtinId="8"/>
    <cellStyle name="標準"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194047</xdr:colOff>
      <xdr:row>1</xdr:row>
      <xdr:rowOff>98239</xdr:rowOff>
    </xdr:from>
    <xdr:to>
      <xdr:col>1</xdr:col>
      <xdr:colOff>584123</xdr:colOff>
      <xdr:row>1</xdr:row>
      <xdr:rowOff>262069</xdr:rowOff>
    </xdr:to>
    <xdr:pic>
      <xdr:nvPicPr>
        <xdr:cNvPr id="2" name="図 2">
          <a:extLst>
            <a:ext uri="{FF2B5EF4-FFF2-40B4-BE49-F238E27FC236}">
              <a16:creationId xmlns:a16="http://schemas.microsoft.com/office/drawing/2014/main" id="{A8BBA096-A86D-4DEB-B30C-D44B03201363}"/>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372" y="326839"/>
          <a:ext cx="390076" cy="163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86</xdr:row>
      <xdr:rowOff>148168</xdr:rowOff>
    </xdr:from>
    <xdr:to>
      <xdr:col>6</xdr:col>
      <xdr:colOff>973667</xdr:colOff>
      <xdr:row>87</xdr:row>
      <xdr:rowOff>821481</xdr:rowOff>
    </xdr:to>
    <xdr:pic>
      <xdr:nvPicPr>
        <xdr:cNvPr id="2" name="図 1">
          <a:extLst>
            <a:ext uri="{FF2B5EF4-FFF2-40B4-BE49-F238E27FC236}">
              <a16:creationId xmlns:a16="http://schemas.microsoft.com/office/drawing/2014/main" id="{627171C4-866D-4EB7-83DA-D9E3ACF8A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52459468"/>
          <a:ext cx="4562475" cy="2549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89</xdr:row>
      <xdr:rowOff>52917</xdr:rowOff>
    </xdr:from>
    <xdr:to>
      <xdr:col>6</xdr:col>
      <xdr:colOff>987214</xdr:colOff>
      <xdr:row>100</xdr:row>
      <xdr:rowOff>360680</xdr:rowOff>
    </xdr:to>
    <xdr:pic>
      <xdr:nvPicPr>
        <xdr:cNvPr id="3" name="図 2">
          <a:extLst>
            <a:ext uri="{FF2B5EF4-FFF2-40B4-BE49-F238E27FC236}">
              <a16:creationId xmlns:a16="http://schemas.microsoft.com/office/drawing/2014/main" id="{109D5CE2-2767-4C0F-91CE-8F36C7F2F4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56164692"/>
          <a:ext cx="4554855" cy="25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103</xdr:row>
      <xdr:rowOff>23812</xdr:rowOff>
    </xdr:from>
    <xdr:to>
      <xdr:col>6</xdr:col>
      <xdr:colOff>991225</xdr:colOff>
      <xdr:row>126</xdr:row>
      <xdr:rowOff>53339</xdr:rowOff>
    </xdr:to>
    <xdr:pic>
      <xdr:nvPicPr>
        <xdr:cNvPr id="4" name="図 3">
          <a:extLst>
            <a:ext uri="{FF2B5EF4-FFF2-40B4-BE49-F238E27FC236}">
              <a16:creationId xmlns:a16="http://schemas.microsoft.com/office/drawing/2014/main" id="{3C8D34C2-CD29-4F13-954A-456E59871D58}"/>
            </a:ext>
          </a:extLst>
        </xdr:cNvPr>
        <xdr:cNvPicPr>
          <a:picLocks noChangeAspect="1"/>
        </xdr:cNvPicPr>
      </xdr:nvPicPr>
      <xdr:blipFill>
        <a:blip xmlns:r="http://schemas.openxmlformats.org/officeDocument/2006/relationships" r:embed="rId3"/>
        <a:stretch>
          <a:fillRect/>
        </a:stretch>
      </xdr:blipFill>
      <xdr:spPr>
        <a:xfrm>
          <a:off x="338137" y="59412187"/>
          <a:ext cx="4577388" cy="4630102"/>
        </a:xfrm>
        <a:prstGeom prst="rect">
          <a:avLst/>
        </a:prstGeom>
      </xdr:spPr>
    </xdr:pic>
    <xdr:clientData/>
  </xdr:twoCellAnchor>
  <xdr:twoCellAnchor>
    <xdr:from>
      <xdr:col>2</xdr:col>
      <xdr:colOff>154304</xdr:colOff>
      <xdr:row>2</xdr:row>
      <xdr:rowOff>121575</xdr:rowOff>
    </xdr:from>
    <xdr:to>
      <xdr:col>2</xdr:col>
      <xdr:colOff>525779</xdr:colOff>
      <xdr:row>2</xdr:row>
      <xdr:rowOff>293024</xdr:rowOff>
    </xdr:to>
    <xdr:sp macro="" textlink="">
      <xdr:nvSpPr>
        <xdr:cNvPr id="5" name="正方形/長方形 7">
          <a:extLst>
            <a:ext uri="{FF2B5EF4-FFF2-40B4-BE49-F238E27FC236}">
              <a16:creationId xmlns:a16="http://schemas.microsoft.com/office/drawing/2014/main" id="{B3E07043-2B32-4FCC-8896-87071551E9C3}"/>
            </a:ext>
            <a:ext uri="{147F2762-F138-4A5C-976F-8EAC2B608ADB}">
              <a16:predDERef xmlns:a16="http://schemas.microsoft.com/office/drawing/2014/main" pred="{56F41E40-F57F-425A-BAB6-0EFEEE81C0D6}"/>
            </a:ext>
          </a:extLst>
        </xdr:cNvPr>
        <xdr:cNvSpPr/>
      </xdr:nvSpPr>
      <xdr:spPr>
        <a:xfrm>
          <a:off x="897254" y="1074075"/>
          <a:ext cx="371475" cy="171449"/>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154304</xdr:colOff>
      <xdr:row>2</xdr:row>
      <xdr:rowOff>338745</xdr:rowOff>
    </xdr:from>
    <xdr:to>
      <xdr:col>2</xdr:col>
      <xdr:colOff>525779</xdr:colOff>
      <xdr:row>2</xdr:row>
      <xdr:rowOff>510194</xdr:rowOff>
    </xdr:to>
    <xdr:sp macro="" textlink="">
      <xdr:nvSpPr>
        <xdr:cNvPr id="6" name="正方形/長方形 4">
          <a:extLst>
            <a:ext uri="{FF2B5EF4-FFF2-40B4-BE49-F238E27FC236}">
              <a16:creationId xmlns:a16="http://schemas.microsoft.com/office/drawing/2014/main" id="{DE70BE7B-8A9D-4842-B15F-7C1BD40C2C6F}"/>
            </a:ext>
            <a:ext uri="{147F2762-F138-4A5C-976F-8EAC2B608ADB}">
              <a16:predDERef xmlns:a16="http://schemas.microsoft.com/office/drawing/2014/main" pred="{F890E788-A80D-5B3F-134E-D5DB7C572645}"/>
            </a:ext>
          </a:extLst>
        </xdr:cNvPr>
        <xdr:cNvSpPr/>
      </xdr:nvSpPr>
      <xdr:spPr>
        <a:xfrm>
          <a:off x="897254" y="1291245"/>
          <a:ext cx="371475" cy="17144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4066E9CA-71D9-4465-8852-A6AF1118396D}"/>
            </a:ext>
          </a:extLst>
        </xdr:cNvPr>
        <xdr:cNvSpPr txBox="1"/>
      </xdr:nvSpPr>
      <xdr:spPr>
        <a:xfrm>
          <a:off x="4972049"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 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7" Type="http://schemas.openxmlformats.org/officeDocument/2006/relationships/printerSettings" Target="../printerSettings/printerSettings1.bin"/><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hyperlink" Target="https://www.caa.go.jp/policies/policy/standards_evaluation/food_additives/assets/cms_standards102_250324_05.pdf" TargetMode="External"/><Relationship Id="rId5" Type="http://schemas.openxmlformats.org/officeDocument/2006/relationships/hyperlink" Target="https://www.caa.go.jp/policies/policy/standards_evaluation/food_additives/qa_business/assets/koryo-hyouka-shishin.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ihs.go.jp/dfa/FADCC/dfa_fadccsite/img/%E6%89%8B%E5%BC%95%E6%B3%A8%E8%A7%A3%E2%85%A0-1.pdf" TargetMode="External"/><Relationship Id="rId13" Type="http://schemas.openxmlformats.org/officeDocument/2006/relationships/hyperlink" Target="https://www.nihs.go.jp/dfa/FADCC/dfa_fadccsite/img/%E6%89%8B%E5%BC%95%E6%B3%A8%E8%A7%A3%E2%85%A0-2.pdf" TargetMode="External"/><Relationship Id="rId18" Type="http://schemas.openxmlformats.org/officeDocument/2006/relationships/hyperlink" Target="https://www.nihs.go.jp/dfa/FADCC/dfa_fadccsite/img/%E6%89%8B%E5%BC%95%E6%B3%A8%E8%A7%A3%E2%85%A2%E2%85%A3_%E9%A6%99%E6%96%99.pdf" TargetMode="External"/><Relationship Id="rId3" Type="http://schemas.openxmlformats.org/officeDocument/2006/relationships/hyperlink" Target="https://www.nihs.go.jp/dfa/FADCC/dfa_fadccsite/002_stage_gate.html" TargetMode="External"/><Relationship Id="rId21" Type="http://schemas.openxmlformats.org/officeDocument/2006/relationships/hyperlink" Target="https://www.nihs.go.jp/dfa/FADCC/dfa_fadccsite/img/%E6%89%8B%E5%BC%95%E6%B3%A8%E8%A7%A3%E2%85%A2%E2%85%A3_%E4%B8%80%E8%88%AC.pdf" TargetMode="External"/><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_%E5%85%A8%E4%BD%93%E7%9A%84%E3%81%AA%E6%B3%A8%E6%84%8F.pdf" TargetMode="External"/><Relationship Id="rId17" Type="http://schemas.openxmlformats.org/officeDocument/2006/relationships/hyperlink" Target="https://www.nihs.go.jp/dfa/FADCC/dfa_fadccsite/img/%E6%89%8B%E5%BC%95%E6%B3%A8%E8%A7%A3%E2%85%A2%E2%85%A3_%E4%B8%80%E8%88%AC.pdf" TargetMode="External"/><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nihs.go.jp/dfa/FADCC/dfa_fadccsite/img/%E6%89%8B%E5%BC%95%E6%B3%A8%E8%A7%A3%E2%85%A0-2_%E9%A6%99%E6%96%99.pdf" TargetMode="External"/><Relationship Id="rId20" Type="http://schemas.openxmlformats.org/officeDocument/2006/relationships/hyperlink" Target="https://www.fsc.go.jp/senmon/tenkabutu/index.data/hatsu1-2_guidelines_for_flavoring_revised.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1_%E6%9C%89%E5%8A%B9%E6%80%A7.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0-2.pdf" TargetMode="External"/><Relationship Id="rId23" Type="http://schemas.openxmlformats.org/officeDocument/2006/relationships/drawing" Target="../drawings/drawing1.xml"/><Relationship Id="rId10" Type="http://schemas.openxmlformats.org/officeDocument/2006/relationships/hyperlink" Target="https://www.caa.go.jp/policies/policy/standards_evaluation/food_additives/assets/cms_standards102_250324_05.pdf" TargetMode="External"/><Relationship Id="rId19" Type="http://schemas.openxmlformats.org/officeDocument/2006/relationships/hyperlink" Target="https://www.fsc.go.jp/senmon/tenkabutu/index.data/tenkabutu-hyouka-shishin.pdf" TargetMode="Externa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nihs.go.jp/dfa/FADCC/dfa_fadccsite/img/%E6%89%8B%E5%BC%95%E6%B3%A8%E8%A7%A3%E2%85%A0-2_%E9%A6%99%E6%96%99.pdf"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hs.go.jp/dfa/FADCC/dfa_fadccsite/img/%E6%89%8B%E5%BC%95%E6%B3%A8%E8%A7%A3%E2%85%A0-2_%E9%A6%99%E6%96%99.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92143-95C8-4B0C-885C-85A6BE60CCF7}">
  <sheetPr>
    <tabColor rgb="FFFFFF00"/>
    <pageSetUpPr fitToPage="1"/>
  </sheetPr>
  <dimension ref="A1:Q57"/>
  <sheetViews>
    <sheetView showGridLines="0" topLeftCell="A16" zoomScale="85" zoomScaleNormal="85" workbookViewId="0">
      <selection activeCell="J3" sqref="J3"/>
    </sheetView>
  </sheetViews>
  <sheetFormatPr defaultColWidth="9" defaultRowHeight="15.75"/>
  <cols>
    <col min="1" max="1" width="3.625" style="1" customWidth="1"/>
    <col min="2" max="2" width="5.625" style="3" customWidth="1"/>
    <col min="3" max="3" width="10.625" style="3" customWidth="1"/>
    <col min="4" max="4" width="100.625" style="3" customWidth="1"/>
    <col min="5" max="12" width="9" style="3" customWidth="1"/>
    <col min="13" max="16384" width="9" style="3"/>
  </cols>
  <sheetData>
    <row r="1" spans="1:17" ht="30" customHeight="1">
      <c r="A1" s="1">
        <v>30</v>
      </c>
      <c r="B1" s="2" t="s">
        <v>0</v>
      </c>
      <c r="C1" s="2"/>
      <c r="D1" s="2"/>
    </row>
    <row r="2" spans="1:17" s="8" customFormat="1" ht="90" customHeight="1">
      <c r="A2" s="4">
        <v>60</v>
      </c>
      <c r="B2" s="5" t="s">
        <v>1</v>
      </c>
      <c r="C2" s="426" t="s">
        <v>2</v>
      </c>
      <c r="D2" s="427"/>
    </row>
    <row r="3" spans="1:17" s="8" customFormat="1" ht="72" customHeight="1">
      <c r="A3" s="4">
        <v>72</v>
      </c>
      <c r="B3" s="9" t="s">
        <v>1</v>
      </c>
      <c r="C3" s="10" t="s">
        <v>1</v>
      </c>
      <c r="D3" s="11" t="s">
        <v>3</v>
      </c>
    </row>
    <row r="4" spans="1:17" ht="20.100000000000001" customHeight="1">
      <c r="A4" s="1">
        <v>20</v>
      </c>
      <c r="B4" s="9" t="s">
        <v>1</v>
      </c>
      <c r="C4" s="10" t="s">
        <v>1</v>
      </c>
      <c r="D4" s="11" t="s">
        <v>4</v>
      </c>
    </row>
    <row r="5" spans="1:17" ht="20.100000000000001" customHeight="1">
      <c r="A5" s="1">
        <v>20</v>
      </c>
      <c r="B5" s="9" t="s">
        <v>1</v>
      </c>
      <c r="C5" s="10" t="s">
        <v>1</v>
      </c>
      <c r="D5" s="11" t="s">
        <v>5</v>
      </c>
    </row>
    <row r="6" spans="1:17" ht="39.950000000000003" customHeight="1">
      <c r="A6" s="1">
        <v>40</v>
      </c>
      <c r="B6" s="9" t="s">
        <v>1</v>
      </c>
      <c r="C6" s="10" t="s">
        <v>1</v>
      </c>
      <c r="D6" s="11" t="s">
        <v>6</v>
      </c>
    </row>
    <row r="7" spans="1:17" ht="20.100000000000001" customHeight="1">
      <c r="B7" s="5" t="s">
        <v>1</v>
      </c>
      <c r="C7" s="5" t="s">
        <v>1</v>
      </c>
      <c r="D7" s="5" t="s">
        <v>1</v>
      </c>
    </row>
    <row r="8" spans="1:17" ht="30" customHeight="1">
      <c r="A8" s="1">
        <v>30</v>
      </c>
      <c r="B8" s="2" t="s">
        <v>7</v>
      </c>
      <c r="C8" s="2"/>
      <c r="D8" s="2"/>
    </row>
    <row r="9" spans="1:17" s="14" customFormat="1" ht="39.950000000000003" customHeight="1">
      <c r="A9" s="12">
        <v>40</v>
      </c>
      <c r="B9" s="9" t="s">
        <v>1</v>
      </c>
      <c r="C9" s="425" t="s">
        <v>8</v>
      </c>
      <c r="D9" s="425"/>
    </row>
    <row r="10" spans="1:17" ht="30" customHeight="1">
      <c r="A10" s="1">
        <v>30</v>
      </c>
      <c r="B10" s="15"/>
      <c r="C10" s="15"/>
      <c r="D10" s="16" t="s">
        <v>9</v>
      </c>
    </row>
    <row r="11" spans="1:17" s="18" customFormat="1" ht="60" customHeight="1">
      <c r="A11" s="1">
        <v>60</v>
      </c>
      <c r="B11" s="17" t="s">
        <v>10</v>
      </c>
      <c r="C11" s="425" t="s">
        <v>11</v>
      </c>
      <c r="D11" s="425"/>
      <c r="F11" s="19"/>
      <c r="G11" s="19"/>
      <c r="L11" s="3"/>
      <c r="M11" s="3"/>
      <c r="N11" s="3"/>
      <c r="O11" s="3"/>
      <c r="P11" s="3"/>
      <c r="Q11" s="3"/>
    </row>
    <row r="12" spans="1:17" s="18" customFormat="1" ht="39.950000000000003" customHeight="1">
      <c r="A12" s="1">
        <v>40</v>
      </c>
      <c r="B12" s="13" t="s">
        <v>1</v>
      </c>
      <c r="C12" s="426" t="s">
        <v>12</v>
      </c>
      <c r="D12" s="426"/>
      <c r="L12" s="3"/>
      <c r="M12" s="3"/>
      <c r="N12" s="3"/>
      <c r="O12" s="3"/>
      <c r="P12" s="3"/>
      <c r="Q12" s="3"/>
    </row>
    <row r="13" spans="1:17" ht="19.5" customHeight="1">
      <c r="B13" s="9" t="s">
        <v>1</v>
      </c>
      <c r="C13" s="9" t="s">
        <v>1</v>
      </c>
      <c r="D13" s="5"/>
    </row>
    <row r="14" spans="1:17" ht="30" customHeight="1">
      <c r="A14" s="1">
        <v>30</v>
      </c>
      <c r="B14" s="17" t="s">
        <v>13</v>
      </c>
      <c r="C14" s="426" t="s">
        <v>14</v>
      </c>
      <c r="D14" s="426"/>
      <c r="E14" s="8"/>
    </row>
    <row r="15" spans="1:17" ht="20.100000000000001" customHeight="1">
      <c r="A15" s="1">
        <v>20</v>
      </c>
      <c r="B15" s="20"/>
      <c r="C15" s="425" t="s">
        <v>15</v>
      </c>
      <c r="D15" s="425"/>
    </row>
    <row r="16" spans="1:17" ht="72" customHeight="1">
      <c r="A16" s="1">
        <v>72</v>
      </c>
      <c r="B16" s="20"/>
      <c r="C16" s="6" t="s">
        <v>1</v>
      </c>
      <c r="D16" s="6" t="s">
        <v>16</v>
      </c>
      <c r="F16" s="21"/>
      <c r="G16" s="21"/>
      <c r="H16" s="22"/>
    </row>
    <row r="17" spans="1:17" ht="20.100000000000001" customHeight="1">
      <c r="A17" s="1">
        <v>20</v>
      </c>
      <c r="B17" s="20"/>
      <c r="C17" s="426" t="s">
        <v>17</v>
      </c>
      <c r="D17" s="426"/>
    </row>
    <row r="18" spans="1:17" ht="50.25" customHeight="1">
      <c r="A18" s="1">
        <v>60</v>
      </c>
      <c r="B18" s="20"/>
      <c r="C18" s="6"/>
      <c r="D18" s="7" t="s">
        <v>18</v>
      </c>
      <c r="E18" s="8"/>
      <c r="F18" s="21"/>
      <c r="G18" s="21"/>
    </row>
    <row r="19" spans="1:17" ht="17.25" customHeight="1">
      <c r="B19" s="20"/>
      <c r="C19" s="13"/>
      <c r="D19" s="20"/>
    </row>
    <row r="20" spans="1:17" ht="30" customHeight="1">
      <c r="A20" s="1">
        <v>30</v>
      </c>
      <c r="B20" s="20"/>
      <c r="C20" s="430" t="s">
        <v>19</v>
      </c>
      <c r="D20" s="430"/>
    </row>
    <row r="21" spans="1:17" ht="20.100000000000001" customHeight="1">
      <c r="A21" s="1">
        <v>20</v>
      </c>
      <c r="B21" s="20"/>
      <c r="C21" s="13" t="s">
        <v>1</v>
      </c>
      <c r="D21" s="13" t="s">
        <v>20</v>
      </c>
    </row>
    <row r="22" spans="1:17" ht="20.100000000000001" customHeight="1">
      <c r="B22" s="23"/>
      <c r="C22" s="23"/>
      <c r="D22" s="24"/>
    </row>
    <row r="23" spans="1:17" ht="30" customHeight="1">
      <c r="A23" s="1">
        <v>30</v>
      </c>
      <c r="B23" s="2" t="s">
        <v>21</v>
      </c>
      <c r="C23" s="2"/>
      <c r="D23" s="2"/>
    </row>
    <row r="24" spans="1:17" s="8" customFormat="1" ht="50.1" customHeight="1">
      <c r="A24" s="4">
        <v>40</v>
      </c>
      <c r="B24" s="9" t="s">
        <v>1</v>
      </c>
      <c r="C24" s="427" t="s">
        <v>22</v>
      </c>
      <c r="D24" s="427"/>
    </row>
    <row r="25" spans="1:17" s="27" customFormat="1" ht="30" customHeight="1">
      <c r="A25" s="1">
        <v>30</v>
      </c>
      <c r="B25" s="25"/>
      <c r="C25" s="25"/>
      <c r="D25" s="26" t="s">
        <v>23</v>
      </c>
      <c r="L25" s="3"/>
      <c r="M25" s="3"/>
      <c r="N25" s="3"/>
      <c r="O25" s="3"/>
      <c r="P25" s="3"/>
    </row>
    <row r="26" spans="1:17" s="27" customFormat="1" ht="39.75" customHeight="1">
      <c r="A26" s="1">
        <v>40</v>
      </c>
      <c r="B26" s="25"/>
      <c r="C26" s="431" t="s">
        <v>24</v>
      </c>
      <c r="D26" s="431"/>
      <c r="E26" s="8"/>
      <c r="L26" s="3"/>
      <c r="M26" s="3"/>
      <c r="N26" s="3"/>
      <c r="O26" s="3"/>
      <c r="P26" s="3"/>
    </row>
    <row r="27" spans="1:17" s="30" customFormat="1" ht="30" customHeight="1">
      <c r="A27" s="1"/>
      <c r="B27" s="28" t="s">
        <v>1</v>
      </c>
      <c r="C27" s="29"/>
      <c r="D27" s="26" t="s">
        <v>25</v>
      </c>
      <c r="L27" s="3"/>
      <c r="M27" s="3"/>
      <c r="N27" s="3"/>
      <c r="O27" s="3"/>
      <c r="P27" s="3"/>
      <c r="Q27" s="3"/>
    </row>
    <row r="28" spans="1:17" s="34" customFormat="1" ht="30" customHeight="1">
      <c r="A28" s="31"/>
      <c r="B28" s="32"/>
      <c r="C28" s="33"/>
      <c r="D28" s="26" t="s">
        <v>26</v>
      </c>
      <c r="L28" s="3"/>
      <c r="M28" s="3"/>
      <c r="N28" s="3"/>
      <c r="O28" s="3"/>
      <c r="P28" s="3"/>
      <c r="Q28" s="27"/>
    </row>
    <row r="29" spans="1:17" s="34" customFormat="1" ht="30" customHeight="1">
      <c r="A29" s="31"/>
      <c r="B29" s="32"/>
      <c r="C29" s="33"/>
      <c r="D29" s="26" t="s">
        <v>27</v>
      </c>
      <c r="L29" s="3"/>
      <c r="M29" s="3"/>
      <c r="N29" s="3"/>
      <c r="O29" s="3"/>
      <c r="P29" s="3"/>
      <c r="Q29" s="27"/>
    </row>
    <row r="30" spans="1:17" s="27" customFormat="1" ht="30" customHeight="1">
      <c r="A30" s="31"/>
      <c r="B30" s="25"/>
      <c r="C30" s="35"/>
      <c r="D30" s="36" t="s">
        <v>28</v>
      </c>
      <c r="L30" s="3"/>
      <c r="M30" s="3"/>
      <c r="N30" s="3"/>
      <c r="O30" s="3"/>
      <c r="P30" s="3"/>
    </row>
    <row r="31" spans="1:17" ht="30" customHeight="1">
      <c r="B31" s="9" t="s">
        <v>1</v>
      </c>
      <c r="C31" s="432" t="s">
        <v>29</v>
      </c>
      <c r="D31" s="432"/>
    </row>
    <row r="32" spans="1:17" ht="24.75" customHeight="1">
      <c r="B32" s="9" t="s">
        <v>1</v>
      </c>
      <c r="C32" s="37"/>
      <c r="D32" s="38"/>
    </row>
    <row r="33" spans="2:5" ht="18.75" customHeight="1">
      <c r="B33" s="39" t="s">
        <v>30</v>
      </c>
      <c r="C33" s="40"/>
      <c r="E33" s="8"/>
    </row>
    <row r="34" spans="2:5" ht="29.25" customHeight="1">
      <c r="B34" s="41"/>
      <c r="C34" s="433" t="s">
        <v>31</v>
      </c>
      <c r="D34" s="434"/>
    </row>
    <row r="35" spans="2:5" ht="36.75" customHeight="1">
      <c r="B35" s="5"/>
      <c r="C35" s="428"/>
      <c r="D35" s="429"/>
    </row>
    <row r="36" spans="2:5" ht="29.25" customHeight="1">
      <c r="B36" s="9"/>
      <c r="C36" s="9"/>
      <c r="D36" s="5"/>
    </row>
    <row r="37" spans="2:5" ht="33.75" customHeight="1">
      <c r="B37" s="5" t="s">
        <v>1</v>
      </c>
      <c r="C37" s="5" t="s">
        <v>1</v>
      </c>
      <c r="D37" s="9" t="s">
        <v>1</v>
      </c>
    </row>
    <row r="38" spans="2:5" ht="49.5" customHeight="1">
      <c r="B38" s="9" t="s">
        <v>1</v>
      </c>
      <c r="C38" s="9" t="s">
        <v>1</v>
      </c>
      <c r="D38" s="5" t="s">
        <v>1</v>
      </c>
    </row>
    <row r="39" spans="2:5" ht="35.25" customHeight="1">
      <c r="B39" s="5" t="s">
        <v>1</v>
      </c>
      <c r="C39" s="5" t="s">
        <v>1</v>
      </c>
      <c r="D39" s="9" t="s">
        <v>1</v>
      </c>
    </row>
    <row r="40" spans="2:5" ht="161.25" customHeight="1">
      <c r="B40" s="5" t="s">
        <v>1</v>
      </c>
      <c r="C40" s="5" t="s">
        <v>1</v>
      </c>
      <c r="D40" s="5" t="s">
        <v>1</v>
      </c>
    </row>
    <row r="41" spans="2:5" ht="43.5" customHeight="1">
      <c r="B41" s="5" t="s">
        <v>1</v>
      </c>
      <c r="C41" s="5" t="s">
        <v>1</v>
      </c>
      <c r="D41" s="5" t="s">
        <v>1</v>
      </c>
    </row>
    <row r="42" spans="2:5" ht="61.5" customHeight="1">
      <c r="B42" s="5" t="s">
        <v>1</v>
      </c>
      <c r="C42" s="5" t="s">
        <v>1</v>
      </c>
      <c r="D42" s="5" t="s">
        <v>1</v>
      </c>
    </row>
    <row r="43" spans="2:5" ht="16.5">
      <c r="B43" s="5" t="s">
        <v>1</v>
      </c>
      <c r="C43" s="5" t="s">
        <v>1</v>
      </c>
      <c r="D43" s="5" t="s">
        <v>1</v>
      </c>
    </row>
    <row r="44" spans="2:5" ht="16.5">
      <c r="B44" s="5" t="s">
        <v>1</v>
      </c>
      <c r="C44" s="5" t="s">
        <v>1</v>
      </c>
      <c r="D44" s="5" t="s">
        <v>1</v>
      </c>
    </row>
    <row r="45" spans="2:5" ht="16.5">
      <c r="B45" s="5" t="s">
        <v>1</v>
      </c>
      <c r="C45" s="5" t="s">
        <v>1</v>
      </c>
      <c r="D45" s="5" t="s">
        <v>1</v>
      </c>
    </row>
    <row r="46" spans="2:5" ht="16.5">
      <c r="B46" s="5" t="s">
        <v>1</v>
      </c>
      <c r="C46" s="5" t="s">
        <v>1</v>
      </c>
      <c r="D46" s="5" t="s">
        <v>1</v>
      </c>
    </row>
    <row r="47" spans="2:5" ht="42.75" customHeight="1">
      <c r="B47" s="5" t="s">
        <v>1</v>
      </c>
      <c r="C47" s="5" t="s">
        <v>1</v>
      </c>
      <c r="D47" s="5" t="s">
        <v>1</v>
      </c>
    </row>
    <row r="48" spans="2:5" ht="16.5">
      <c r="B48" s="5" t="s">
        <v>1</v>
      </c>
      <c r="C48" s="5" t="s">
        <v>1</v>
      </c>
      <c r="D48" s="5" t="s">
        <v>1</v>
      </c>
    </row>
    <row r="49" spans="2:4" ht="16.5">
      <c r="B49" s="5" t="s">
        <v>1</v>
      </c>
      <c r="C49" s="5" t="s">
        <v>1</v>
      </c>
      <c r="D49" s="5" t="s">
        <v>1</v>
      </c>
    </row>
    <row r="50" spans="2:4" ht="39" customHeight="1">
      <c r="B50" s="5" t="s">
        <v>1</v>
      </c>
      <c r="C50" s="5" t="s">
        <v>1</v>
      </c>
      <c r="D50" s="5" t="s">
        <v>1</v>
      </c>
    </row>
    <row r="51" spans="2:4" ht="16.5">
      <c r="B51" s="5" t="s">
        <v>1</v>
      </c>
      <c r="C51" s="5" t="s">
        <v>1</v>
      </c>
      <c r="D51" s="5" t="s">
        <v>1</v>
      </c>
    </row>
    <row r="52" spans="2:4" ht="16.5">
      <c r="B52" s="5" t="s">
        <v>1</v>
      </c>
      <c r="C52" s="5" t="s">
        <v>1</v>
      </c>
      <c r="D52" s="5" t="s">
        <v>1</v>
      </c>
    </row>
    <row r="53" spans="2:4" ht="16.5">
      <c r="B53" s="5" t="s">
        <v>1</v>
      </c>
      <c r="C53" s="5" t="s">
        <v>1</v>
      </c>
      <c r="D53" s="5" t="s">
        <v>1</v>
      </c>
    </row>
    <row r="54" spans="2:4" ht="16.5">
      <c r="B54" s="5" t="s">
        <v>1</v>
      </c>
      <c r="C54" s="5" t="s">
        <v>1</v>
      </c>
      <c r="D54" s="5" t="s">
        <v>1</v>
      </c>
    </row>
    <row r="55" spans="2:4" ht="16.5">
      <c r="B55" s="5" t="s">
        <v>1</v>
      </c>
      <c r="C55" s="5" t="s">
        <v>1</v>
      </c>
      <c r="D55" s="5" t="s">
        <v>1</v>
      </c>
    </row>
    <row r="56" spans="2:4" ht="16.5">
      <c r="B56" s="5" t="s">
        <v>1</v>
      </c>
      <c r="C56" s="5" t="s">
        <v>1</v>
      </c>
      <c r="D56" s="5" t="s">
        <v>1</v>
      </c>
    </row>
    <row r="57" spans="2:4" ht="16.5">
      <c r="B57" s="5" t="s">
        <v>1</v>
      </c>
      <c r="C57" s="5" t="s">
        <v>1</v>
      </c>
      <c r="D57" s="5" t="s">
        <v>1</v>
      </c>
    </row>
  </sheetData>
  <mergeCells count="13">
    <mergeCell ref="C35:D35"/>
    <mergeCell ref="C17:D17"/>
    <mergeCell ref="C20:D20"/>
    <mergeCell ref="C24:D24"/>
    <mergeCell ref="C26:D26"/>
    <mergeCell ref="C31:D31"/>
    <mergeCell ref="C34:D34"/>
    <mergeCell ref="C15:D15"/>
    <mergeCell ref="C2:D2"/>
    <mergeCell ref="C9:D9"/>
    <mergeCell ref="C11:D11"/>
    <mergeCell ref="C12:D12"/>
    <mergeCell ref="C14:D14"/>
  </mergeCells>
  <phoneticPr fontId="3"/>
  <hyperlinks>
    <hyperlink ref="D10" r:id="rId1" xr:uid="{64C90A78-5E10-41B6-BEA1-14500E7CAD25}"/>
    <hyperlink ref="D25" r:id="rId2" xr:uid="{E73DF010-7C48-4798-B914-9608E649D361}"/>
    <hyperlink ref="D27" r:id="rId3" display="https://www.mhlw.go.jp/content/11130500/001000749.pdf" xr:uid="{A7E95822-22F3-4611-9C55-9A8161A0256F}"/>
    <hyperlink ref="D28" r:id="rId4" display="https://www.fsc.go.jp/senmon/tenkabutu/index.data/tenkabutu-hyouka-shishin.pdf" xr:uid="{5A6F2F04-85F4-4E5F-BC4B-A19A6C8EF60C}"/>
    <hyperlink ref="D29" r:id="rId5" display="・香料に関する食品健康影響評価指針(令和3年9月改正)" xr:uid="{7AD89B7D-B760-43E2-983F-7C51D2AA9D7C}"/>
    <hyperlink ref="D30" r:id="rId6" xr:uid="{80AFA15D-F86E-4309-8D89-CC653D24EF34}"/>
  </hyperlinks>
  <pageMargins left="0.70866141732283472" right="0.70866141732283472" top="0.74803149606299213" bottom="0.74803149606299213" header="0.31496062992125984" footer="0.31496062992125984"/>
  <pageSetup paperSize="9" scale="66" fitToHeight="0"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0E4C-502F-4204-BBDC-855D823FB494}">
  <sheetPr>
    <tabColor rgb="FFFFFF00"/>
    <pageSetUpPr fitToPage="1"/>
  </sheetPr>
  <dimension ref="A1:N904"/>
  <sheetViews>
    <sheetView showGridLines="0" tabSelected="1" topLeftCell="A53" zoomScale="85" zoomScaleNormal="85" workbookViewId="0">
      <selection activeCell="B119" sqref="B119"/>
    </sheetView>
  </sheetViews>
  <sheetFormatPr defaultColWidth="9" defaultRowHeight="15.75"/>
  <cols>
    <col min="1" max="1" width="4.125" style="1" customWidth="1"/>
    <col min="2" max="2" width="15.625" style="21" customWidth="1"/>
    <col min="3" max="3" width="5.625" style="18" customWidth="1"/>
    <col min="4" max="4" width="60.625" style="18" customWidth="1"/>
    <col min="5" max="5" width="60.625" style="166" customWidth="1"/>
    <col min="6" max="7" width="15.625" style="21" customWidth="1"/>
    <col min="8" max="8" width="3.75" style="43" customWidth="1"/>
    <col min="9" max="10" width="40.625" style="3" hidden="1" customWidth="1"/>
    <col min="11" max="11" width="9.125" style="3" customWidth="1"/>
    <col min="12" max="12" width="9.125" style="53" customWidth="1"/>
    <col min="13" max="13" width="9.125" style="21" customWidth="1"/>
    <col min="14" max="14" width="9.125" style="47" customWidth="1"/>
    <col min="15" max="20" width="9.125" style="3" customWidth="1"/>
    <col min="21" max="16384" width="9" style="3"/>
  </cols>
  <sheetData>
    <row r="1" spans="1:14" ht="18" customHeight="1" thickBot="1">
      <c r="E1" s="42">
        <v>60</v>
      </c>
      <c r="F1" s="42">
        <v>15</v>
      </c>
      <c r="G1" s="42">
        <v>15</v>
      </c>
      <c r="I1" s="44" t="s">
        <v>32</v>
      </c>
      <c r="J1" s="45" t="s">
        <v>33</v>
      </c>
      <c r="L1" s="46"/>
    </row>
    <row r="2" spans="1:14" ht="30" customHeight="1">
      <c r="B2" s="441" t="s">
        <v>34</v>
      </c>
      <c r="C2" s="442"/>
      <c r="D2" s="442"/>
      <c r="E2" s="443"/>
      <c r="L2" s="48"/>
    </row>
    <row r="3" spans="1:14" ht="30" customHeight="1">
      <c r="B3" s="444" t="s">
        <v>35</v>
      </c>
      <c r="C3" s="445"/>
      <c r="D3" s="445"/>
      <c r="E3" s="446"/>
      <c r="G3" s="19"/>
      <c r="L3" s="21"/>
    </row>
    <row r="4" spans="1:14" ht="30" customHeight="1" thickBot="1">
      <c r="B4" s="447" t="s">
        <v>36</v>
      </c>
      <c r="C4" s="448"/>
      <c r="D4" s="448"/>
      <c r="E4" s="449"/>
      <c r="F4" s="49"/>
      <c r="G4" s="50"/>
      <c r="H4" s="51"/>
      <c r="L4" s="21"/>
    </row>
    <row r="5" spans="1:14" ht="17.25" customHeight="1">
      <c r="E5" s="21"/>
      <c r="G5" s="52"/>
      <c r="H5" s="51"/>
    </row>
    <row r="6" spans="1:14" ht="30" customHeight="1">
      <c r="B6" s="54" t="s">
        <v>37</v>
      </c>
      <c r="C6" s="55"/>
      <c r="D6" s="55"/>
      <c r="E6" s="56"/>
      <c r="F6" s="3"/>
      <c r="H6" s="57"/>
    </row>
    <row r="7" spans="1:14" ht="30" customHeight="1">
      <c r="B7" s="58" t="s">
        <v>38</v>
      </c>
      <c r="C7" s="59"/>
      <c r="D7" s="59"/>
      <c r="E7" s="60"/>
      <c r="H7" s="57"/>
      <c r="L7" s="61"/>
    </row>
    <row r="8" spans="1:14" ht="30" customHeight="1">
      <c r="A8" s="1">
        <v>30</v>
      </c>
      <c r="B8" s="62"/>
      <c r="C8" s="450" t="s">
        <v>39</v>
      </c>
      <c r="D8" s="451"/>
      <c r="E8" s="63" t="s">
        <v>40</v>
      </c>
      <c r="H8" s="57"/>
    </row>
    <row r="9" spans="1:14" ht="30" customHeight="1">
      <c r="B9" s="64" t="s">
        <v>41</v>
      </c>
      <c r="C9" s="439"/>
      <c r="D9" s="440"/>
      <c r="E9" s="65"/>
      <c r="H9" s="57"/>
      <c r="L9" s="61"/>
    </row>
    <row r="10" spans="1:14" ht="30" customHeight="1">
      <c r="B10" s="66" t="s">
        <v>42</v>
      </c>
      <c r="C10" s="439"/>
      <c r="D10" s="440"/>
      <c r="E10" s="67" t="s">
        <v>43</v>
      </c>
      <c r="H10" s="57"/>
      <c r="L10" s="21"/>
    </row>
    <row r="11" spans="1:14" ht="30" customHeight="1">
      <c r="B11" s="66" t="s">
        <v>44</v>
      </c>
      <c r="C11" s="439" t="s">
        <v>45</v>
      </c>
      <c r="D11" s="440"/>
      <c r="E11" s="68" t="s">
        <v>46</v>
      </c>
      <c r="H11" s="57"/>
      <c r="L11" s="21"/>
      <c r="M11" s="69"/>
      <c r="N11" s="21"/>
    </row>
    <row r="12" spans="1:14" ht="30" customHeight="1">
      <c r="B12" s="70" t="s">
        <v>47</v>
      </c>
      <c r="C12" s="71"/>
      <c r="D12" s="72"/>
      <c r="E12" s="452" t="s">
        <v>48</v>
      </c>
      <c r="H12" s="57"/>
      <c r="L12" s="21"/>
    </row>
    <row r="13" spans="1:14" ht="30" customHeight="1">
      <c r="B13" s="70" t="s">
        <v>49</v>
      </c>
      <c r="C13" s="439"/>
      <c r="D13" s="440"/>
      <c r="E13" s="453"/>
      <c r="H13" s="57"/>
      <c r="L13" s="21"/>
    </row>
    <row r="14" spans="1:14" ht="30" customHeight="1">
      <c r="B14" s="70" t="s">
        <v>50</v>
      </c>
      <c r="C14" s="439" t="s">
        <v>51</v>
      </c>
      <c r="D14" s="440"/>
      <c r="E14" s="453"/>
      <c r="H14" s="57"/>
      <c r="L14" s="21"/>
    </row>
    <row r="15" spans="1:14" ht="30" customHeight="1">
      <c r="B15" s="70" t="s">
        <v>52</v>
      </c>
      <c r="C15" s="439"/>
      <c r="D15" s="440"/>
      <c r="E15" s="453"/>
      <c r="H15" s="57"/>
      <c r="L15" s="21"/>
    </row>
    <row r="16" spans="1:14" ht="30" customHeight="1">
      <c r="B16" s="70" t="s">
        <v>53</v>
      </c>
      <c r="C16" s="439"/>
      <c r="D16" s="440"/>
      <c r="E16" s="453"/>
      <c r="H16" s="57"/>
    </row>
    <row r="17" spans="1:14" ht="30" customHeight="1">
      <c r="B17" s="66" t="s">
        <v>54</v>
      </c>
      <c r="C17" s="439"/>
      <c r="D17" s="440"/>
      <c r="E17" s="454"/>
      <c r="H17" s="57"/>
    </row>
    <row r="18" spans="1:14">
      <c r="E18" s="21"/>
      <c r="H18" s="57"/>
    </row>
    <row r="19" spans="1:14" s="79" customFormat="1" ht="30" customHeight="1">
      <c r="A19" s="73">
        <v>30</v>
      </c>
      <c r="B19" s="74" t="s">
        <v>55</v>
      </c>
      <c r="C19" s="75"/>
      <c r="D19" s="75"/>
      <c r="E19" s="76"/>
      <c r="F19" s="76"/>
      <c r="G19" s="77"/>
      <c r="H19" s="78"/>
      <c r="L19" s="53"/>
      <c r="M19" s="80"/>
      <c r="N19" s="81"/>
    </row>
    <row r="20" spans="1:14" s="79" customFormat="1" ht="30" customHeight="1">
      <c r="A20" s="73">
        <v>30</v>
      </c>
      <c r="B20" s="82"/>
      <c r="C20" s="435" t="s">
        <v>56</v>
      </c>
      <c r="D20" s="436"/>
      <c r="E20" s="83" t="s">
        <v>40</v>
      </c>
      <c r="F20" s="437" t="s">
        <v>57</v>
      </c>
      <c r="G20" s="438"/>
      <c r="H20" s="85"/>
      <c r="L20" s="53"/>
      <c r="M20" s="80"/>
      <c r="N20" s="81"/>
    </row>
    <row r="21" spans="1:14" s="81" customFormat="1" ht="60" customHeight="1">
      <c r="A21" s="86">
        <v>60</v>
      </c>
      <c r="B21" s="455" t="s">
        <v>58</v>
      </c>
      <c r="C21" s="457"/>
      <c r="D21" s="458"/>
      <c r="E21" s="461" t="s">
        <v>59</v>
      </c>
      <c r="F21" s="87" t="s">
        <v>60</v>
      </c>
      <c r="G21" s="88" t="s">
        <v>61</v>
      </c>
      <c r="H21" s="57"/>
      <c r="I21" s="89"/>
      <c r="J21" s="90"/>
      <c r="L21" s="61"/>
      <c r="M21" s="21"/>
    </row>
    <row r="22" spans="1:14" s="81" customFormat="1" ht="60" customHeight="1">
      <c r="A22" s="86">
        <v>60</v>
      </c>
      <c r="B22" s="456"/>
      <c r="C22" s="459"/>
      <c r="D22" s="460"/>
      <c r="E22" s="462"/>
      <c r="F22" s="91" t="s">
        <v>62</v>
      </c>
      <c r="G22" s="92"/>
      <c r="H22" s="16"/>
      <c r="I22" s="93"/>
      <c r="J22" s="94"/>
      <c r="L22" s="95"/>
      <c r="M22" s="96"/>
    </row>
    <row r="23" spans="1:14" s="81" customFormat="1" ht="28.5" customHeight="1">
      <c r="A23" s="97"/>
      <c r="B23" s="61"/>
      <c r="C23" s="98"/>
      <c r="D23" s="98"/>
      <c r="E23" s="99"/>
      <c r="F23" s="100"/>
      <c r="G23" s="100"/>
      <c r="H23" s="16"/>
      <c r="L23" s="95"/>
      <c r="M23" s="96"/>
    </row>
    <row r="24" spans="1:14" s="79" customFormat="1" ht="30" customHeight="1">
      <c r="A24" s="73">
        <v>30</v>
      </c>
      <c r="B24" s="101" t="s">
        <v>63</v>
      </c>
      <c r="C24" s="102"/>
      <c r="D24" s="102"/>
      <c r="E24" s="103"/>
      <c r="F24" s="104"/>
      <c r="G24" s="77"/>
      <c r="H24" s="78"/>
      <c r="L24" s="53"/>
      <c r="M24" s="80"/>
      <c r="N24" s="81"/>
    </row>
    <row r="25" spans="1:14" s="79" customFormat="1" ht="30" customHeight="1">
      <c r="A25" s="73">
        <v>30</v>
      </c>
      <c r="B25" s="105"/>
      <c r="C25" s="106" t="s">
        <v>64</v>
      </c>
      <c r="D25" s="107" t="s">
        <v>65</v>
      </c>
      <c r="E25" s="108" t="s">
        <v>40</v>
      </c>
      <c r="F25" s="488" t="s">
        <v>57</v>
      </c>
      <c r="G25" s="438"/>
      <c r="H25" s="85"/>
      <c r="L25" s="53"/>
      <c r="M25" s="80"/>
      <c r="N25" s="81"/>
    </row>
    <row r="26" spans="1:14" s="81" customFormat="1" ht="30" customHeight="1">
      <c r="A26" s="109">
        <v>30</v>
      </c>
      <c r="B26" s="110" t="s">
        <v>66</v>
      </c>
      <c r="C26" s="111"/>
      <c r="D26" s="112"/>
      <c r="E26" s="113"/>
      <c r="F26" s="114"/>
      <c r="G26" s="115"/>
      <c r="H26" s="57"/>
      <c r="L26" s="95"/>
      <c r="M26" s="96"/>
    </row>
    <row r="27" spans="1:14" s="47" customFormat="1" ht="45" customHeight="1">
      <c r="A27" s="116">
        <v>30</v>
      </c>
      <c r="B27" s="117" t="s">
        <v>67</v>
      </c>
      <c r="C27" s="118"/>
      <c r="D27" s="119"/>
      <c r="E27" s="464" t="s">
        <v>68</v>
      </c>
      <c r="F27" s="466" t="s">
        <v>60</v>
      </c>
      <c r="G27" s="469" t="s">
        <v>69</v>
      </c>
      <c r="H27" s="120"/>
      <c r="I27" s="121"/>
      <c r="J27" s="122"/>
      <c r="K27" s="123"/>
      <c r="L27" s="124"/>
      <c r="M27" s="21"/>
    </row>
    <row r="28" spans="1:14" s="47" customFormat="1" ht="45" customHeight="1">
      <c r="A28" s="116">
        <v>30</v>
      </c>
      <c r="B28" s="117" t="s">
        <v>70</v>
      </c>
      <c r="C28" s="118"/>
      <c r="D28" s="119"/>
      <c r="E28" s="465"/>
      <c r="F28" s="467"/>
      <c r="G28" s="470"/>
      <c r="H28" s="120"/>
      <c r="I28" s="121"/>
      <c r="J28" s="122"/>
      <c r="K28" s="123"/>
      <c r="L28" s="125"/>
      <c r="M28" s="43"/>
    </row>
    <row r="29" spans="1:14" s="47" customFormat="1" ht="45" customHeight="1">
      <c r="A29" s="116">
        <v>30</v>
      </c>
      <c r="B29" s="126" t="s">
        <v>71</v>
      </c>
      <c r="C29" s="118"/>
      <c r="D29" s="119"/>
      <c r="E29" s="70"/>
      <c r="F29" s="467"/>
      <c r="G29" s="471"/>
      <c r="H29" s="120"/>
      <c r="I29" s="121"/>
      <c r="J29" s="121"/>
      <c r="L29" s="95"/>
      <c r="M29" s="43"/>
    </row>
    <row r="30" spans="1:14" s="47" customFormat="1" ht="30" customHeight="1">
      <c r="A30" s="116">
        <v>30</v>
      </c>
      <c r="B30" s="472" t="s">
        <v>72</v>
      </c>
      <c r="C30" s="128"/>
      <c r="D30" s="129" t="s">
        <v>73</v>
      </c>
      <c r="E30" s="475" t="s">
        <v>74</v>
      </c>
      <c r="F30" s="467"/>
      <c r="G30" s="463" t="s">
        <v>75</v>
      </c>
      <c r="H30" s="131"/>
      <c r="I30" s="121"/>
      <c r="J30" s="121"/>
      <c r="L30" s="95"/>
      <c r="M30" s="43"/>
    </row>
    <row r="31" spans="1:14" s="47" customFormat="1" ht="30" customHeight="1">
      <c r="A31" s="116">
        <v>30</v>
      </c>
      <c r="B31" s="473"/>
      <c r="C31" s="132"/>
      <c r="D31" s="133" t="s">
        <v>76</v>
      </c>
      <c r="E31" s="476"/>
      <c r="F31" s="467"/>
      <c r="G31" s="463"/>
      <c r="H31" s="131"/>
      <c r="I31" s="121"/>
      <c r="J31" s="121"/>
      <c r="L31" s="95"/>
      <c r="M31" s="43"/>
    </row>
    <row r="32" spans="1:14" s="47" customFormat="1" ht="30" customHeight="1">
      <c r="A32" s="116">
        <v>30</v>
      </c>
      <c r="B32" s="474"/>
      <c r="C32" s="132"/>
      <c r="D32" s="133" t="s">
        <v>77</v>
      </c>
      <c r="E32" s="477"/>
      <c r="F32" s="468"/>
      <c r="G32" s="463"/>
      <c r="H32" s="131"/>
      <c r="I32" s="121"/>
      <c r="J32" s="121"/>
      <c r="L32" s="95"/>
      <c r="M32" s="43"/>
    </row>
    <row r="33" spans="1:14" s="47" customFormat="1" ht="30" customHeight="1">
      <c r="A33" s="116">
        <v>30</v>
      </c>
      <c r="B33" s="478" t="s">
        <v>78</v>
      </c>
      <c r="C33" s="479"/>
      <c r="D33" s="479"/>
      <c r="E33" s="134"/>
      <c r="F33" s="135"/>
      <c r="G33" s="136"/>
      <c r="H33" s="137"/>
      <c r="I33" s="121"/>
      <c r="J33" s="121"/>
      <c r="L33" s="95"/>
      <c r="M33" s="43"/>
    </row>
    <row r="34" spans="1:14" s="47" customFormat="1" ht="45" customHeight="1">
      <c r="A34" s="116">
        <v>30</v>
      </c>
      <c r="B34" s="130" t="s">
        <v>79</v>
      </c>
      <c r="C34" s="118"/>
      <c r="D34" s="119"/>
      <c r="E34" s="138"/>
      <c r="F34" s="480" t="s">
        <v>60</v>
      </c>
      <c r="G34" s="70" t="s">
        <v>80</v>
      </c>
      <c r="H34" s="120"/>
      <c r="I34" s="121"/>
      <c r="J34" s="121"/>
      <c r="L34" s="95"/>
      <c r="M34" s="43"/>
    </row>
    <row r="35" spans="1:14" s="47" customFormat="1" ht="60" customHeight="1">
      <c r="A35" s="116">
        <v>30</v>
      </c>
      <c r="B35" s="130" t="s">
        <v>81</v>
      </c>
      <c r="C35" s="118"/>
      <c r="D35" s="139"/>
      <c r="E35" s="61" t="s">
        <v>82</v>
      </c>
      <c r="F35" s="468"/>
      <c r="G35" s="70" t="s">
        <v>83</v>
      </c>
      <c r="H35" s="120"/>
      <c r="I35" s="121"/>
      <c r="J35" s="122"/>
      <c r="K35" s="123"/>
      <c r="L35" s="140"/>
      <c r="M35" s="43"/>
      <c r="N35" s="43"/>
    </row>
    <row r="36" spans="1:14" s="47" customFormat="1" ht="60" customHeight="1">
      <c r="A36" s="116">
        <v>30</v>
      </c>
      <c r="B36" s="481" t="s">
        <v>84</v>
      </c>
      <c r="C36" s="118"/>
      <c r="D36" s="119" t="s">
        <v>85</v>
      </c>
      <c r="E36" s="483"/>
      <c r="F36" s="485" t="s">
        <v>86</v>
      </c>
      <c r="G36" s="463" t="s">
        <v>87</v>
      </c>
      <c r="H36" s="131"/>
      <c r="I36" s="121"/>
      <c r="J36" s="122"/>
      <c r="K36" s="123"/>
      <c r="L36" s="141"/>
      <c r="M36" s="43"/>
    </row>
    <row r="37" spans="1:14" s="47" customFormat="1" ht="45" customHeight="1">
      <c r="A37" s="116">
        <v>30</v>
      </c>
      <c r="B37" s="482"/>
      <c r="C37" s="118"/>
      <c r="D37" s="119" t="s">
        <v>88</v>
      </c>
      <c r="E37" s="484"/>
      <c r="F37" s="486"/>
      <c r="G37" s="463"/>
      <c r="H37" s="131"/>
      <c r="I37" s="121"/>
      <c r="J37" s="122"/>
      <c r="K37" s="123"/>
      <c r="L37" s="141"/>
      <c r="M37" s="43"/>
    </row>
    <row r="38" spans="1:14" s="47" customFormat="1" ht="45" customHeight="1">
      <c r="A38" s="116">
        <v>30</v>
      </c>
      <c r="B38" s="142" t="s">
        <v>89</v>
      </c>
      <c r="C38" s="118"/>
      <c r="D38" s="119"/>
      <c r="E38" s="143"/>
      <c r="F38" s="486"/>
      <c r="G38" s="70" t="s">
        <v>90</v>
      </c>
      <c r="H38" s="120"/>
      <c r="I38" s="121"/>
      <c r="J38" s="121"/>
      <c r="M38" s="43"/>
    </row>
    <row r="39" spans="1:14" s="47" customFormat="1" ht="45" customHeight="1">
      <c r="A39" s="116">
        <v>30</v>
      </c>
      <c r="B39" s="144" t="s">
        <v>91</v>
      </c>
      <c r="C39" s="118"/>
      <c r="D39" s="139"/>
      <c r="E39" s="143"/>
      <c r="F39" s="487"/>
      <c r="G39" s="145" t="s">
        <v>92</v>
      </c>
      <c r="H39" s="146"/>
      <c r="I39" s="121"/>
      <c r="J39" s="121"/>
      <c r="L39" s="95"/>
      <c r="M39" s="43"/>
    </row>
    <row r="40" spans="1:14" s="47" customFormat="1" ht="45" customHeight="1">
      <c r="A40" s="116">
        <v>30</v>
      </c>
      <c r="B40" s="147" t="s">
        <v>93</v>
      </c>
      <c r="C40" s="118"/>
      <c r="D40" s="139"/>
      <c r="E40" s="148"/>
      <c r="F40" s="149" t="s">
        <v>60</v>
      </c>
      <c r="G40" s="70" t="s">
        <v>94</v>
      </c>
      <c r="H40" s="120"/>
      <c r="I40" s="121"/>
      <c r="J40" s="121"/>
      <c r="L40" s="95"/>
      <c r="M40" s="43"/>
    </row>
    <row r="41" spans="1:14" s="47" customFormat="1" ht="39.75" customHeight="1">
      <c r="A41" s="116">
        <v>30</v>
      </c>
      <c r="B41" s="499" t="s">
        <v>95</v>
      </c>
      <c r="C41" s="500"/>
      <c r="D41" s="500"/>
      <c r="E41" s="150"/>
      <c r="F41" s="466" t="s">
        <v>60</v>
      </c>
      <c r="G41" s="127" t="s">
        <v>96</v>
      </c>
      <c r="H41" s="120"/>
      <c r="I41" s="121"/>
      <c r="J41" s="121"/>
      <c r="L41" s="95"/>
      <c r="M41" s="43"/>
    </row>
    <row r="42" spans="1:14" s="47" customFormat="1" ht="60" customHeight="1">
      <c r="A42" s="116">
        <v>60</v>
      </c>
      <c r="B42" s="130" t="s">
        <v>97</v>
      </c>
      <c r="C42" s="118"/>
      <c r="D42" s="139"/>
      <c r="E42" s="469" t="s">
        <v>98</v>
      </c>
      <c r="F42" s="467"/>
      <c r="G42" s="70" t="s">
        <v>99</v>
      </c>
      <c r="H42" s="120"/>
      <c r="I42" s="121"/>
      <c r="J42" s="121"/>
      <c r="K42" s="123"/>
      <c r="L42" s="140"/>
      <c r="M42" s="43"/>
    </row>
    <row r="43" spans="1:14" s="47" customFormat="1" ht="60" customHeight="1">
      <c r="A43" s="116">
        <v>60</v>
      </c>
      <c r="B43" s="130" t="s">
        <v>100</v>
      </c>
      <c r="C43" s="118"/>
      <c r="D43" s="139"/>
      <c r="E43" s="470"/>
      <c r="F43" s="467"/>
      <c r="G43" s="70" t="s">
        <v>101</v>
      </c>
      <c r="H43" s="120"/>
      <c r="I43" s="121"/>
      <c r="J43" s="121"/>
      <c r="K43" s="43"/>
      <c r="L43" s="61"/>
      <c r="M43" s="43"/>
    </row>
    <row r="44" spans="1:14" s="47" customFormat="1" ht="60" customHeight="1">
      <c r="A44" s="116">
        <v>60</v>
      </c>
      <c r="B44" s="70" t="s">
        <v>102</v>
      </c>
      <c r="C44" s="118"/>
      <c r="D44" s="139"/>
      <c r="E44" s="470"/>
      <c r="F44" s="467"/>
      <c r="G44" s="70" t="s">
        <v>103</v>
      </c>
      <c r="H44" s="120"/>
      <c r="I44" s="121"/>
      <c r="J44" s="121"/>
      <c r="L44" s="53"/>
      <c r="M44" s="43"/>
    </row>
    <row r="45" spans="1:14" s="47" customFormat="1" ht="60" customHeight="1">
      <c r="A45" s="116">
        <v>60</v>
      </c>
      <c r="B45" s="130" t="s">
        <v>104</v>
      </c>
      <c r="C45" s="118"/>
      <c r="D45" s="139"/>
      <c r="E45" s="470"/>
      <c r="F45" s="467"/>
      <c r="G45" s="70" t="s">
        <v>105</v>
      </c>
      <c r="H45" s="120"/>
      <c r="I45" s="121"/>
      <c r="J45" s="121"/>
      <c r="L45" s="95"/>
      <c r="M45" s="43"/>
    </row>
    <row r="46" spans="1:14" s="47" customFormat="1" ht="60" customHeight="1">
      <c r="A46" s="116">
        <v>60</v>
      </c>
      <c r="B46" s="151" t="s">
        <v>106</v>
      </c>
      <c r="C46" s="152"/>
      <c r="D46" s="153"/>
      <c r="E46" s="502"/>
      <c r="F46" s="501"/>
      <c r="G46" s="154" t="s">
        <v>107</v>
      </c>
      <c r="H46" s="120"/>
      <c r="I46" s="121"/>
      <c r="J46" s="121"/>
      <c r="L46" s="95"/>
      <c r="M46" s="43"/>
    </row>
    <row r="47" spans="1:14" ht="20.100000000000001" customHeight="1">
      <c r="B47" s="155"/>
      <c r="C47" s="156"/>
      <c r="D47" s="156"/>
      <c r="E47" s="155"/>
      <c r="F47" s="157"/>
      <c r="G47" s="157"/>
      <c r="H47" s="57"/>
    </row>
    <row r="48" spans="1:14" ht="30" customHeight="1">
      <c r="A48" s="1">
        <v>60</v>
      </c>
      <c r="B48" s="503" t="s">
        <v>108</v>
      </c>
      <c r="C48" s="504"/>
      <c r="D48" s="504"/>
      <c r="E48" s="76"/>
      <c r="F48" s="76"/>
      <c r="G48" s="77"/>
      <c r="H48" s="78"/>
    </row>
    <row r="49" spans="1:12" ht="30" customHeight="1">
      <c r="A49" s="73">
        <v>30</v>
      </c>
      <c r="B49" s="158"/>
      <c r="C49" s="106" t="s">
        <v>64</v>
      </c>
      <c r="D49" s="107" t="s">
        <v>65</v>
      </c>
      <c r="E49" s="108" t="s">
        <v>109</v>
      </c>
      <c r="F49" s="488" t="s">
        <v>57</v>
      </c>
      <c r="G49" s="438"/>
      <c r="H49" s="85"/>
    </row>
    <row r="50" spans="1:12" ht="30" customHeight="1">
      <c r="A50" s="1">
        <v>75</v>
      </c>
      <c r="B50" s="489" t="s">
        <v>110</v>
      </c>
      <c r="C50" s="490"/>
      <c r="D50" s="491"/>
      <c r="E50" s="161"/>
      <c r="F50" s="492" t="s">
        <v>86</v>
      </c>
      <c r="G50" s="70" t="s">
        <v>111</v>
      </c>
      <c r="H50" s="120"/>
      <c r="I50" s="162"/>
      <c r="J50" s="162"/>
      <c r="K50" s="61"/>
      <c r="L50" s="61"/>
    </row>
    <row r="51" spans="1:12" ht="45" customHeight="1">
      <c r="A51" s="1">
        <v>30</v>
      </c>
      <c r="B51" s="495" t="s">
        <v>112</v>
      </c>
      <c r="C51" s="118"/>
      <c r="D51" s="139"/>
      <c r="E51" s="497" t="s">
        <v>113</v>
      </c>
      <c r="F51" s="493"/>
      <c r="G51" s="642" t="s">
        <v>114</v>
      </c>
      <c r="H51" s="120"/>
      <c r="I51" s="162"/>
      <c r="J51" s="162"/>
      <c r="L51" s="163"/>
    </row>
    <row r="52" spans="1:12" ht="45" customHeight="1">
      <c r="A52" s="1">
        <v>30</v>
      </c>
      <c r="B52" s="496"/>
      <c r="C52" s="118"/>
      <c r="D52" s="139"/>
      <c r="E52" s="643"/>
      <c r="F52" s="493"/>
      <c r="G52" s="498"/>
      <c r="H52" s="120"/>
      <c r="I52" s="162"/>
      <c r="J52" s="162"/>
    </row>
    <row r="53" spans="1:12" ht="45" customHeight="1">
      <c r="A53" s="1">
        <v>30</v>
      </c>
      <c r="B53" s="496"/>
      <c r="C53" s="118"/>
      <c r="D53" s="139"/>
      <c r="E53" s="643"/>
      <c r="F53" s="493"/>
      <c r="G53" s="498"/>
      <c r="H53" s="120"/>
      <c r="I53" s="162"/>
      <c r="J53" s="162"/>
    </row>
    <row r="54" spans="1:12" ht="45" customHeight="1">
      <c r="A54" s="1">
        <v>30</v>
      </c>
      <c r="B54" s="496"/>
      <c r="C54" s="118"/>
      <c r="D54" s="139"/>
      <c r="E54" s="643"/>
      <c r="F54" s="493"/>
      <c r="G54" s="498"/>
      <c r="H54" s="120"/>
      <c r="I54" s="162"/>
      <c r="J54" s="162"/>
      <c r="K54" s="61"/>
      <c r="L54" s="61"/>
    </row>
    <row r="55" spans="1:12" ht="45" customHeight="1">
      <c r="A55" s="1">
        <v>30</v>
      </c>
      <c r="B55" s="496"/>
      <c r="C55" s="118"/>
      <c r="D55" s="139"/>
      <c r="E55" s="644"/>
      <c r="F55" s="493"/>
      <c r="G55" s="498"/>
      <c r="H55" s="120"/>
      <c r="I55" s="162"/>
      <c r="J55" s="162"/>
    </row>
    <row r="56" spans="1:12" ht="60" customHeight="1">
      <c r="B56" s="164" t="s">
        <v>115</v>
      </c>
      <c r="C56" s="521" t="s">
        <v>116</v>
      </c>
      <c r="D56" s="522"/>
      <c r="E56" s="165" t="s">
        <v>117</v>
      </c>
      <c r="F56" s="494"/>
      <c r="G56" s="154" t="s">
        <v>118</v>
      </c>
      <c r="H56" s="120"/>
      <c r="I56" s="162"/>
      <c r="J56" s="162"/>
    </row>
    <row r="57" spans="1:12" ht="20.100000000000001" customHeight="1">
      <c r="H57" s="57"/>
    </row>
    <row r="58" spans="1:12" ht="30" customHeight="1">
      <c r="A58" s="1">
        <v>30</v>
      </c>
      <c r="B58" s="523" t="s">
        <v>119</v>
      </c>
      <c r="C58" s="524"/>
      <c r="D58" s="524"/>
      <c r="E58" s="76"/>
      <c r="F58" s="76"/>
      <c r="G58" s="77"/>
      <c r="H58" s="78"/>
    </row>
    <row r="59" spans="1:12" ht="30" customHeight="1">
      <c r="A59" s="1">
        <v>30</v>
      </c>
      <c r="B59" s="105"/>
      <c r="C59" s="106" t="s">
        <v>64</v>
      </c>
      <c r="D59" s="107" t="s">
        <v>65</v>
      </c>
      <c r="E59" s="108" t="s">
        <v>40</v>
      </c>
      <c r="F59" s="488" t="s">
        <v>57</v>
      </c>
      <c r="G59" s="438"/>
      <c r="H59" s="85"/>
    </row>
    <row r="60" spans="1:12" ht="30" customHeight="1">
      <c r="A60" s="1">
        <v>30</v>
      </c>
      <c r="B60" s="505" t="s">
        <v>120</v>
      </c>
      <c r="C60" s="118"/>
      <c r="D60" s="139"/>
      <c r="E60" s="472" t="s">
        <v>121</v>
      </c>
      <c r="F60" s="510" t="s">
        <v>86</v>
      </c>
      <c r="G60" s="511" t="s">
        <v>122</v>
      </c>
      <c r="H60" s="120"/>
      <c r="I60" s="162"/>
      <c r="J60" s="168"/>
      <c r="K60" s="14"/>
      <c r="L60" s="163"/>
    </row>
    <row r="61" spans="1:12" ht="30" customHeight="1">
      <c r="A61" s="1">
        <v>30</v>
      </c>
      <c r="B61" s="506"/>
      <c r="C61" s="118"/>
      <c r="D61" s="139"/>
      <c r="E61" s="508"/>
      <c r="F61" s="510"/>
      <c r="G61" s="511"/>
      <c r="H61" s="120"/>
      <c r="I61" s="162"/>
      <c r="J61" s="168"/>
      <c r="K61" s="14"/>
      <c r="L61" s="140"/>
    </row>
    <row r="62" spans="1:12" ht="30" customHeight="1">
      <c r="A62" s="1">
        <v>30</v>
      </c>
      <c r="B62" s="506"/>
      <c r="C62" s="118"/>
      <c r="D62" s="139"/>
      <c r="E62" s="508"/>
      <c r="F62" s="510"/>
      <c r="G62" s="511"/>
      <c r="H62" s="120"/>
      <c r="I62" s="162"/>
      <c r="J62" s="168"/>
      <c r="K62" s="14"/>
      <c r="L62" s="140"/>
    </row>
    <row r="63" spans="1:12" ht="30" customHeight="1">
      <c r="A63" s="1">
        <v>30</v>
      </c>
      <c r="B63" s="506"/>
      <c r="C63" s="118"/>
      <c r="D63" s="139"/>
      <c r="E63" s="508"/>
      <c r="F63" s="510"/>
      <c r="G63" s="511"/>
      <c r="H63" s="120"/>
      <c r="I63" s="162"/>
      <c r="J63" s="168"/>
      <c r="K63" s="14"/>
      <c r="L63" s="140"/>
    </row>
    <row r="64" spans="1:12" ht="30" customHeight="1">
      <c r="A64" s="1">
        <v>30</v>
      </c>
      <c r="B64" s="506"/>
      <c r="C64" s="118"/>
      <c r="D64" s="139"/>
      <c r="E64" s="508"/>
      <c r="F64" s="510"/>
      <c r="G64" s="511"/>
      <c r="H64" s="120"/>
      <c r="I64" s="162"/>
      <c r="J64" s="168"/>
      <c r="K64" s="14"/>
      <c r="L64" s="140"/>
    </row>
    <row r="65" spans="1:14" ht="30" customHeight="1">
      <c r="A65" s="1">
        <v>30</v>
      </c>
      <c r="B65" s="507"/>
      <c r="C65" s="152"/>
      <c r="D65" s="153"/>
      <c r="E65" s="509"/>
      <c r="F65" s="510"/>
      <c r="G65" s="512"/>
      <c r="H65" s="120"/>
      <c r="I65" s="162"/>
      <c r="J65" s="168"/>
      <c r="K65" s="14"/>
      <c r="L65" s="140"/>
    </row>
    <row r="66" spans="1:14" s="173" customFormat="1" ht="20.100000000000001" customHeight="1">
      <c r="A66" s="170"/>
      <c r="B66" s="166"/>
      <c r="C66" s="171"/>
      <c r="D66" s="171"/>
      <c r="E66" s="166"/>
      <c r="F66" s="172"/>
      <c r="G66" s="166"/>
      <c r="H66" s="57"/>
      <c r="I66" s="3"/>
      <c r="J66" s="3"/>
      <c r="K66" s="3"/>
      <c r="L66" s="53"/>
      <c r="M66" s="21"/>
      <c r="N66" s="47"/>
    </row>
    <row r="67" spans="1:14" s="173" customFormat="1" ht="30" customHeight="1">
      <c r="A67" s="1">
        <v>30</v>
      </c>
      <c r="B67" s="525" t="s">
        <v>123</v>
      </c>
      <c r="C67" s="524"/>
      <c r="D67" s="524"/>
      <c r="E67" s="76"/>
      <c r="F67" s="76"/>
      <c r="G67" s="175"/>
      <c r="H67" s="78"/>
      <c r="I67" s="3"/>
      <c r="J67" s="3"/>
      <c r="K67" s="3"/>
      <c r="L67" s="53"/>
      <c r="M67" s="21"/>
      <c r="N67" s="47"/>
    </row>
    <row r="68" spans="1:14" s="173" customFormat="1" ht="30" customHeight="1">
      <c r="A68" s="1">
        <v>30</v>
      </c>
      <c r="B68" s="176"/>
      <c r="C68" s="106" t="s">
        <v>64</v>
      </c>
      <c r="D68" s="107" t="s">
        <v>65</v>
      </c>
      <c r="E68" s="177" t="s">
        <v>40</v>
      </c>
      <c r="F68" s="526" t="s">
        <v>57</v>
      </c>
      <c r="G68" s="526"/>
      <c r="H68" s="178"/>
      <c r="I68" s="3"/>
      <c r="J68" s="3"/>
      <c r="K68" s="3"/>
      <c r="L68" s="53"/>
      <c r="M68" s="21"/>
      <c r="N68" s="47"/>
    </row>
    <row r="69" spans="1:14" ht="60" customHeight="1">
      <c r="A69" s="1">
        <v>60</v>
      </c>
      <c r="B69" s="179" t="s">
        <v>124</v>
      </c>
      <c r="C69" s="521" t="s">
        <v>116</v>
      </c>
      <c r="D69" s="522"/>
      <c r="E69" s="180" t="s">
        <v>125</v>
      </c>
      <c r="F69" s="181" t="s">
        <v>86</v>
      </c>
      <c r="G69" s="182" t="s">
        <v>126</v>
      </c>
      <c r="H69" s="120"/>
      <c r="I69" s="162"/>
      <c r="J69" s="162"/>
    </row>
    <row r="70" spans="1:14" s="173" customFormat="1" ht="20.100000000000001" customHeight="1">
      <c r="A70" s="170"/>
      <c r="B70" s="166"/>
      <c r="C70" s="171"/>
      <c r="D70" s="171"/>
      <c r="E70" s="166"/>
      <c r="F70" s="166"/>
      <c r="G70" s="166"/>
      <c r="H70" s="57"/>
      <c r="I70" s="3"/>
      <c r="J70" s="3"/>
      <c r="K70" s="3"/>
      <c r="L70" s="53"/>
      <c r="M70" s="21"/>
      <c r="N70" s="47"/>
    </row>
    <row r="71" spans="1:14" s="173" customFormat="1" ht="30" customHeight="1">
      <c r="A71" s="170"/>
      <c r="B71" s="525" t="s">
        <v>127</v>
      </c>
      <c r="C71" s="524"/>
      <c r="D71" s="524"/>
      <c r="E71" s="76"/>
      <c r="F71" s="76"/>
      <c r="G71" s="175"/>
      <c r="H71" s="78"/>
      <c r="I71" s="3"/>
      <c r="J71" s="3"/>
      <c r="K71" s="3"/>
      <c r="L71" s="53"/>
      <c r="M71" s="21"/>
      <c r="N71" s="47"/>
    </row>
    <row r="72" spans="1:14" s="173" customFormat="1" ht="30" customHeight="1">
      <c r="A72" s="73"/>
      <c r="B72" s="176"/>
      <c r="C72" s="106" t="s">
        <v>64</v>
      </c>
      <c r="D72" s="183" t="s">
        <v>65</v>
      </c>
      <c r="E72" s="184" t="s">
        <v>40</v>
      </c>
      <c r="F72" s="526" t="s">
        <v>57</v>
      </c>
      <c r="G72" s="526"/>
      <c r="H72" s="178"/>
      <c r="I72" s="3"/>
      <c r="J72" s="3"/>
      <c r="K72" s="3"/>
      <c r="L72" s="53"/>
      <c r="M72" s="21"/>
      <c r="N72" s="47"/>
    </row>
    <row r="73" spans="1:14" ht="60" customHeight="1">
      <c r="A73" s="1">
        <v>150</v>
      </c>
      <c r="B73" s="185" t="s">
        <v>128</v>
      </c>
      <c r="C73" s="186"/>
      <c r="D73" s="187"/>
      <c r="E73" s="188" t="s">
        <v>129</v>
      </c>
      <c r="F73" s="189" t="s">
        <v>86</v>
      </c>
      <c r="G73" s="70" t="s">
        <v>130</v>
      </c>
      <c r="H73" s="120"/>
      <c r="I73" s="162"/>
      <c r="J73" s="162"/>
      <c r="L73" s="21"/>
      <c r="N73" s="43"/>
    </row>
    <row r="74" spans="1:14" ht="65.099999999999994" customHeight="1">
      <c r="A74" s="1">
        <v>75</v>
      </c>
      <c r="B74" s="513" t="s">
        <v>131</v>
      </c>
      <c r="C74" s="515"/>
      <c r="D74" s="517"/>
      <c r="E74" s="519" t="s">
        <v>132</v>
      </c>
      <c r="F74" s="189" t="s">
        <v>86</v>
      </c>
      <c r="G74" s="190" t="s">
        <v>130</v>
      </c>
      <c r="H74" s="191"/>
      <c r="I74" s="162"/>
      <c r="J74" s="162"/>
      <c r="K74" s="14"/>
      <c r="L74" s="21"/>
    </row>
    <row r="75" spans="1:14" ht="65.099999999999994" customHeight="1">
      <c r="A75" s="1">
        <v>75</v>
      </c>
      <c r="B75" s="514"/>
      <c r="C75" s="516"/>
      <c r="D75" s="518"/>
      <c r="E75" s="520"/>
      <c r="F75" s="192" t="s">
        <v>133</v>
      </c>
      <c r="G75" s="193" t="s">
        <v>134</v>
      </c>
      <c r="H75" s="146"/>
      <c r="I75" s="162"/>
      <c r="J75" s="162"/>
      <c r="L75" s="21"/>
    </row>
    <row r="76" spans="1:14" ht="60" customHeight="1">
      <c r="A76" s="1">
        <v>75</v>
      </c>
      <c r="B76" s="527" t="s">
        <v>135</v>
      </c>
      <c r="C76" s="529"/>
      <c r="D76" s="531"/>
      <c r="E76" s="533" t="s">
        <v>136</v>
      </c>
      <c r="F76" s="189" t="s">
        <v>86</v>
      </c>
      <c r="G76" s="159" t="s">
        <v>130</v>
      </c>
      <c r="H76" s="120"/>
      <c r="I76" s="162"/>
      <c r="J76" s="162"/>
      <c r="K76" s="21"/>
      <c r="L76" s="61"/>
    </row>
    <row r="77" spans="1:14" ht="60" customHeight="1">
      <c r="A77" s="1">
        <v>75</v>
      </c>
      <c r="B77" s="528"/>
      <c r="C77" s="530"/>
      <c r="D77" s="532"/>
      <c r="E77" s="534"/>
      <c r="F77" s="194" t="s">
        <v>133</v>
      </c>
      <c r="G77" s="195" t="s">
        <v>137</v>
      </c>
      <c r="H77" s="120"/>
      <c r="I77" s="162"/>
      <c r="J77" s="162"/>
    </row>
    <row r="78" spans="1:14" ht="20.100000000000001" customHeight="1">
      <c r="H78" s="57"/>
    </row>
    <row r="79" spans="1:14" ht="30" customHeight="1">
      <c r="A79" s="1">
        <v>30</v>
      </c>
      <c r="B79" s="525" t="s">
        <v>138</v>
      </c>
      <c r="C79" s="524"/>
      <c r="D79" s="524"/>
      <c r="E79" s="76"/>
      <c r="F79" s="76"/>
      <c r="G79" s="175"/>
      <c r="H79" s="78"/>
    </row>
    <row r="80" spans="1:14" ht="30" customHeight="1">
      <c r="A80" s="73">
        <v>30</v>
      </c>
      <c r="B80" s="176"/>
      <c r="C80" s="106" t="s">
        <v>64</v>
      </c>
      <c r="D80" s="183" t="s">
        <v>65</v>
      </c>
      <c r="E80" s="184" t="s">
        <v>40</v>
      </c>
      <c r="F80" s="526" t="s">
        <v>57</v>
      </c>
      <c r="G80" s="526"/>
      <c r="H80" s="178"/>
    </row>
    <row r="81" spans="1:12" ht="45" customHeight="1">
      <c r="A81" s="1">
        <v>120</v>
      </c>
      <c r="B81" s="196" t="s">
        <v>139</v>
      </c>
      <c r="C81" s="186"/>
      <c r="D81" s="197"/>
      <c r="E81" s="198" t="s">
        <v>140</v>
      </c>
      <c r="F81" s="485" t="s">
        <v>86</v>
      </c>
      <c r="G81" s="159" t="s">
        <v>141</v>
      </c>
      <c r="H81" s="120"/>
      <c r="I81" s="162"/>
      <c r="J81" s="162"/>
    </row>
    <row r="82" spans="1:12" ht="60" customHeight="1">
      <c r="A82" s="1">
        <v>60</v>
      </c>
      <c r="B82" s="536" t="s">
        <v>142</v>
      </c>
      <c r="C82" s="515"/>
      <c r="D82" s="539"/>
      <c r="E82" s="541" t="s">
        <v>143</v>
      </c>
      <c r="F82" s="486"/>
      <c r="G82" s="199" t="s">
        <v>141</v>
      </c>
      <c r="H82" s="120"/>
      <c r="I82" s="162"/>
      <c r="J82" s="162"/>
      <c r="L82" s="61"/>
    </row>
    <row r="83" spans="1:12" ht="60" customHeight="1">
      <c r="A83" s="1">
        <v>60</v>
      </c>
      <c r="B83" s="537"/>
      <c r="C83" s="538"/>
      <c r="D83" s="540"/>
      <c r="E83" s="542"/>
      <c r="F83" s="486"/>
      <c r="G83" s="159" t="s">
        <v>144</v>
      </c>
      <c r="H83" s="120"/>
      <c r="I83" s="162"/>
      <c r="J83" s="162"/>
    </row>
    <row r="84" spans="1:12" ht="69.95" customHeight="1">
      <c r="A84" s="1">
        <v>120</v>
      </c>
      <c r="B84" s="200" t="s">
        <v>145</v>
      </c>
      <c r="C84" s="201"/>
      <c r="D84" s="202"/>
      <c r="E84" s="203" t="s">
        <v>146</v>
      </c>
      <c r="F84" s="535"/>
      <c r="G84" s="159" t="s">
        <v>147</v>
      </c>
      <c r="H84" s="120"/>
      <c r="I84" s="162"/>
      <c r="J84" s="162"/>
      <c r="K84" s="140"/>
      <c r="L84" s="61"/>
    </row>
    <row r="85" spans="1:12" ht="50.1" customHeight="1">
      <c r="A85" s="170">
        <v>120</v>
      </c>
      <c r="B85" s="204" t="s">
        <v>148</v>
      </c>
      <c r="C85" s="201"/>
      <c r="D85" s="205"/>
      <c r="E85" s="206" t="s">
        <v>149</v>
      </c>
      <c r="F85" s="207"/>
      <c r="G85" s="208"/>
      <c r="H85" s="209"/>
      <c r="I85" s="162"/>
      <c r="J85" s="162"/>
    </row>
    <row r="86" spans="1:12" ht="20.100000000000001" customHeight="1">
      <c r="H86" s="57"/>
    </row>
    <row r="87" spans="1:12" ht="30" customHeight="1">
      <c r="B87" s="174" t="s">
        <v>150</v>
      </c>
      <c r="C87" s="75"/>
      <c r="D87" s="75"/>
      <c r="E87" s="76"/>
      <c r="F87" s="76"/>
      <c r="G87" s="175"/>
      <c r="H87" s="78"/>
    </row>
    <row r="88" spans="1:12" ht="30" customHeight="1">
      <c r="A88" s="73"/>
      <c r="B88" s="210"/>
      <c r="C88" s="211" t="s">
        <v>64</v>
      </c>
      <c r="D88" s="212" t="s">
        <v>65</v>
      </c>
      <c r="E88" s="213" t="s">
        <v>40</v>
      </c>
      <c r="F88" s="488" t="s">
        <v>57</v>
      </c>
      <c r="G88" s="438"/>
      <c r="H88" s="85"/>
    </row>
    <row r="89" spans="1:12" ht="90" customHeight="1">
      <c r="A89" s="1">
        <v>120</v>
      </c>
      <c r="B89" s="214" t="s">
        <v>151</v>
      </c>
      <c r="C89" s="152"/>
      <c r="D89" s="215"/>
      <c r="E89" s="216" t="s">
        <v>152</v>
      </c>
      <c r="F89" s="181" t="s">
        <v>86</v>
      </c>
      <c r="G89" s="217" t="s">
        <v>153</v>
      </c>
      <c r="H89" s="120"/>
      <c r="I89" s="162"/>
      <c r="J89" s="162"/>
    </row>
    <row r="90" spans="1:12" ht="20.100000000000001" customHeight="1">
      <c r="H90" s="57"/>
    </row>
    <row r="91" spans="1:12" ht="30" customHeight="1">
      <c r="A91" s="1">
        <v>30</v>
      </c>
      <c r="B91" s="548" t="s">
        <v>154</v>
      </c>
      <c r="C91" s="549"/>
      <c r="D91" s="549"/>
      <c r="E91" s="218"/>
      <c r="F91" s="218"/>
      <c r="G91" s="219"/>
      <c r="H91" s="78"/>
    </row>
    <row r="92" spans="1:12" ht="30" customHeight="1">
      <c r="A92" s="73">
        <v>30</v>
      </c>
      <c r="B92" s="220"/>
      <c r="C92" s="211" t="s">
        <v>64</v>
      </c>
      <c r="D92" s="221" t="s">
        <v>65</v>
      </c>
      <c r="E92" s="222" t="s">
        <v>40</v>
      </c>
      <c r="F92" s="526" t="s">
        <v>57</v>
      </c>
      <c r="G92" s="526"/>
      <c r="H92" s="178"/>
    </row>
    <row r="93" spans="1:12" ht="90" customHeight="1">
      <c r="B93" s="223" t="s">
        <v>155</v>
      </c>
      <c r="C93" s="186"/>
      <c r="D93" s="197"/>
      <c r="E93" s="224" t="s">
        <v>156</v>
      </c>
      <c r="F93" s="225" t="s">
        <v>157</v>
      </c>
      <c r="G93" s="145" t="s">
        <v>158</v>
      </c>
      <c r="H93" s="146"/>
      <c r="I93" s="162"/>
      <c r="J93" s="162"/>
    </row>
    <row r="94" spans="1:12" ht="20.100000000000001" customHeight="1">
      <c r="H94" s="57"/>
    </row>
    <row r="95" spans="1:12" ht="30" customHeight="1">
      <c r="B95" s="548" t="s">
        <v>159</v>
      </c>
      <c r="C95" s="549"/>
      <c r="D95" s="549"/>
      <c r="E95" s="218"/>
      <c r="F95" s="226"/>
      <c r="G95" s="227"/>
      <c r="H95" s="57"/>
    </row>
    <row r="96" spans="1:12" ht="30" customHeight="1">
      <c r="A96" s="73"/>
      <c r="B96" s="176"/>
      <c r="C96" s="106" t="s">
        <v>64</v>
      </c>
      <c r="D96" s="228" t="s">
        <v>65</v>
      </c>
      <c r="E96" s="229" t="s">
        <v>40</v>
      </c>
      <c r="F96" s="550" t="s">
        <v>160</v>
      </c>
      <c r="G96" s="550"/>
      <c r="H96" s="230"/>
    </row>
    <row r="97" spans="1:14" ht="30" customHeight="1">
      <c r="A97" s="73"/>
      <c r="B97" s="231"/>
      <c r="C97" s="232"/>
      <c r="D97" s="233"/>
      <c r="E97" s="229"/>
      <c r="F97" s="551" t="s">
        <v>157</v>
      </c>
      <c r="G97" s="234" t="s">
        <v>161</v>
      </c>
      <c r="H97" s="230"/>
      <c r="I97" s="162"/>
      <c r="J97" s="162"/>
    </row>
    <row r="98" spans="1:14" ht="75" customHeight="1">
      <c r="B98" s="235" t="s">
        <v>162</v>
      </c>
      <c r="C98" s="186"/>
      <c r="D98" s="187"/>
      <c r="E98" s="236" t="s">
        <v>163</v>
      </c>
      <c r="F98" s="552"/>
      <c r="G98" s="70" t="s">
        <v>164</v>
      </c>
      <c r="H98" s="120"/>
      <c r="I98" s="162"/>
      <c r="J98" s="162"/>
      <c r="L98" s="140"/>
      <c r="M98" s="237"/>
      <c r="N98" s="238"/>
    </row>
    <row r="99" spans="1:14" ht="90" customHeight="1">
      <c r="A99" s="1">
        <v>120</v>
      </c>
      <c r="B99" s="239" t="s">
        <v>165</v>
      </c>
      <c r="C99" s="201"/>
      <c r="D99" s="205"/>
      <c r="E99" s="240" t="s">
        <v>166</v>
      </c>
      <c r="F99" s="553"/>
      <c r="G99" s="70" t="s">
        <v>167</v>
      </c>
      <c r="H99" s="120"/>
      <c r="I99" s="162"/>
      <c r="J99" s="162"/>
      <c r="L99" s="140"/>
    </row>
    <row r="100" spans="1:14" ht="41.25" customHeight="1">
      <c r="H100" s="57"/>
      <c r="L100" s="61"/>
    </row>
    <row r="101" spans="1:14" ht="30" customHeight="1">
      <c r="B101" s="241" t="s">
        <v>168</v>
      </c>
      <c r="C101" s="242"/>
      <c r="D101" s="242"/>
      <c r="E101" s="243"/>
      <c r="F101" s="554"/>
      <c r="G101" s="555"/>
      <c r="H101" s="57"/>
      <c r="N101" s="123"/>
    </row>
    <row r="102" spans="1:14" ht="30" customHeight="1">
      <c r="B102" s="105"/>
      <c r="C102" s="244" t="s">
        <v>64</v>
      </c>
      <c r="D102" s="245" t="s">
        <v>65</v>
      </c>
      <c r="E102" s="246" t="s">
        <v>40</v>
      </c>
      <c r="F102" s="556" t="s">
        <v>160</v>
      </c>
      <c r="G102" s="557"/>
      <c r="H102" s="57"/>
      <c r="N102" s="123"/>
    </row>
    <row r="103" spans="1:14" ht="30" customHeight="1">
      <c r="B103" s="84"/>
      <c r="C103" s="247"/>
      <c r="D103" s="248"/>
      <c r="E103" s="558" t="s">
        <v>169</v>
      </c>
      <c r="F103" s="225" t="s">
        <v>170</v>
      </c>
      <c r="G103" s="249"/>
      <c r="H103" s="57"/>
      <c r="N103" s="123"/>
    </row>
    <row r="104" spans="1:14" ht="30" customHeight="1">
      <c r="B104" s="250"/>
      <c r="C104" s="251"/>
      <c r="D104" s="252"/>
      <c r="E104" s="559"/>
      <c r="F104" s="253" t="s">
        <v>171</v>
      </c>
      <c r="G104" s="63"/>
      <c r="H104" s="57"/>
      <c r="N104" s="123"/>
    </row>
    <row r="105" spans="1:14" ht="30" customHeight="1">
      <c r="A105" s="1">
        <v>50</v>
      </c>
      <c r="B105" s="254"/>
      <c r="C105" s="255"/>
      <c r="D105" s="256"/>
      <c r="E105" s="559"/>
      <c r="F105" s="485" t="s">
        <v>172</v>
      </c>
      <c r="G105" s="160" t="s">
        <v>173</v>
      </c>
      <c r="H105" s="57"/>
      <c r="N105" s="123"/>
    </row>
    <row r="106" spans="1:14" ht="30" customHeight="1">
      <c r="A106" s="1">
        <v>50</v>
      </c>
      <c r="B106" s="254"/>
      <c r="C106" s="255"/>
      <c r="D106" s="256"/>
      <c r="E106" s="559"/>
      <c r="F106" s="486"/>
      <c r="G106" s="160" t="s">
        <v>174</v>
      </c>
      <c r="H106" s="57"/>
      <c r="L106" s="141"/>
      <c r="N106" s="123"/>
    </row>
    <row r="107" spans="1:14" ht="30" customHeight="1">
      <c r="A107" s="1">
        <v>50</v>
      </c>
      <c r="B107" s="254"/>
      <c r="C107" s="255"/>
      <c r="D107" s="256"/>
      <c r="E107" s="559"/>
      <c r="F107" s="486"/>
      <c r="G107" s="160" t="s">
        <v>175</v>
      </c>
      <c r="H107" s="57"/>
      <c r="L107" s="141"/>
      <c r="N107" s="123"/>
    </row>
    <row r="108" spans="1:14" ht="30" customHeight="1">
      <c r="A108" s="1">
        <v>50</v>
      </c>
      <c r="B108" s="257"/>
      <c r="C108" s="258"/>
      <c r="D108" s="259"/>
      <c r="E108" s="560"/>
      <c r="F108" s="487"/>
      <c r="G108" s="160" t="s">
        <v>176</v>
      </c>
      <c r="H108" s="57"/>
      <c r="L108" s="141"/>
      <c r="N108" s="123"/>
    </row>
    <row r="109" spans="1:14" ht="30" customHeight="1">
      <c r="A109" s="1">
        <v>30</v>
      </c>
      <c r="B109" s="561" t="s">
        <v>177</v>
      </c>
      <c r="C109" s="562"/>
      <c r="D109" s="562"/>
      <c r="E109" s="260"/>
      <c r="F109" s="70"/>
      <c r="G109" s="70"/>
      <c r="H109" s="120"/>
      <c r="I109" s="162"/>
      <c r="J109" s="162"/>
      <c r="N109" s="43"/>
    </row>
    <row r="110" spans="1:14" ht="30" customHeight="1">
      <c r="A110" s="1">
        <v>60</v>
      </c>
      <c r="B110" s="261" t="s">
        <v>178</v>
      </c>
      <c r="C110" s="262"/>
      <c r="D110" s="263"/>
      <c r="E110" s="264" t="s">
        <v>179</v>
      </c>
      <c r="F110" s="485" t="s">
        <v>172</v>
      </c>
      <c r="G110" s="70" t="s">
        <v>180</v>
      </c>
      <c r="H110" s="120"/>
      <c r="I110" s="162"/>
      <c r="J110" s="162"/>
    </row>
    <row r="111" spans="1:14" ht="60" customHeight="1">
      <c r="A111" s="3"/>
      <c r="B111" s="265" t="s">
        <v>181</v>
      </c>
      <c r="C111" s="266"/>
      <c r="D111" s="267"/>
      <c r="E111" s="88" t="s">
        <v>182</v>
      </c>
      <c r="F111" s="486"/>
      <c r="G111" s="70" t="s">
        <v>180</v>
      </c>
      <c r="H111" s="120"/>
      <c r="I111" s="162"/>
      <c r="J111" s="162"/>
      <c r="L111" s="61"/>
    </row>
    <row r="112" spans="1:14" ht="60" customHeight="1">
      <c r="A112" s="3"/>
      <c r="B112" s="268" t="s">
        <v>183</v>
      </c>
      <c r="C112" s="269"/>
      <c r="D112" s="187"/>
      <c r="E112" s="270" t="s">
        <v>184</v>
      </c>
      <c r="F112" s="486"/>
      <c r="G112" s="70" t="s">
        <v>180</v>
      </c>
      <c r="H112" s="120"/>
      <c r="I112" s="162"/>
      <c r="J112" s="162"/>
      <c r="L112" s="140"/>
    </row>
    <row r="113" spans="1:14" ht="60" customHeight="1">
      <c r="B113" s="200" t="s">
        <v>185</v>
      </c>
      <c r="C113" s="269"/>
      <c r="D113" s="205"/>
      <c r="E113" s="88" t="s">
        <v>186</v>
      </c>
      <c r="F113" s="486"/>
      <c r="G113" s="70" t="s">
        <v>180</v>
      </c>
      <c r="H113" s="120"/>
      <c r="I113" s="162"/>
      <c r="J113" s="162"/>
      <c r="L113" s="61"/>
    </row>
    <row r="114" spans="1:14" ht="60" customHeight="1">
      <c r="B114" s="200" t="s">
        <v>187</v>
      </c>
      <c r="C114" s="269"/>
      <c r="D114" s="205"/>
      <c r="E114" s="88" t="s">
        <v>188</v>
      </c>
      <c r="F114" s="486"/>
      <c r="G114" s="70" t="s">
        <v>180</v>
      </c>
      <c r="H114" s="120"/>
      <c r="I114" s="162"/>
      <c r="J114" s="162"/>
    </row>
    <row r="115" spans="1:14" ht="30" customHeight="1">
      <c r="B115" s="200" t="s">
        <v>189</v>
      </c>
      <c r="C115" s="269"/>
      <c r="D115" s="205"/>
      <c r="E115" s="88" t="s">
        <v>190</v>
      </c>
      <c r="F115" s="486"/>
      <c r="G115" s="70" t="s">
        <v>180</v>
      </c>
      <c r="H115" s="120"/>
      <c r="I115" s="162"/>
      <c r="J115" s="162"/>
    </row>
    <row r="116" spans="1:14" ht="30" customHeight="1">
      <c r="B116" s="271" t="s">
        <v>191</v>
      </c>
      <c r="C116" s="272"/>
      <c r="D116" s="273"/>
      <c r="E116" s="274"/>
      <c r="F116" s="486"/>
      <c r="G116" s="70" t="s">
        <v>192</v>
      </c>
      <c r="H116" s="120"/>
      <c r="I116" s="162"/>
      <c r="J116" s="162"/>
    </row>
    <row r="117" spans="1:14" ht="45" customHeight="1">
      <c r="B117" s="200" t="s">
        <v>193</v>
      </c>
      <c r="C117" s="275"/>
      <c r="D117" s="276"/>
      <c r="E117" s="160" t="s">
        <v>194</v>
      </c>
      <c r="F117" s="486"/>
      <c r="G117" s="70" t="s">
        <v>192</v>
      </c>
      <c r="H117" s="120"/>
      <c r="I117" s="162"/>
      <c r="J117" s="162"/>
    </row>
    <row r="118" spans="1:14" ht="45" customHeight="1">
      <c r="B118" s="200" t="s">
        <v>195</v>
      </c>
      <c r="C118" s="275"/>
      <c r="D118" s="276"/>
      <c r="E118" s="160" t="s">
        <v>196</v>
      </c>
      <c r="F118" s="486"/>
      <c r="G118" s="70" t="s">
        <v>192</v>
      </c>
      <c r="H118" s="120"/>
      <c r="I118" s="162"/>
      <c r="J118" s="162"/>
    </row>
    <row r="119" spans="1:14" ht="45" customHeight="1">
      <c r="B119" s="200" t="s">
        <v>197</v>
      </c>
      <c r="C119" s="275"/>
      <c r="D119" s="276"/>
      <c r="E119" s="160" t="s">
        <v>198</v>
      </c>
      <c r="F119" s="486"/>
      <c r="G119" s="70" t="s">
        <v>192</v>
      </c>
      <c r="H119" s="120"/>
      <c r="I119" s="162"/>
      <c r="J119" s="162"/>
    </row>
    <row r="120" spans="1:14" ht="113.25" customHeight="1">
      <c r="B120" s="277" t="s">
        <v>199</v>
      </c>
      <c r="C120" s="278"/>
      <c r="D120" s="279"/>
      <c r="E120" s="160" t="s">
        <v>200</v>
      </c>
      <c r="F120" s="486"/>
      <c r="G120" s="70" t="s">
        <v>192</v>
      </c>
      <c r="H120" s="120"/>
      <c r="I120" s="162"/>
      <c r="J120" s="162"/>
    </row>
    <row r="121" spans="1:14" ht="45" customHeight="1">
      <c r="B121" s="200" t="s">
        <v>201</v>
      </c>
      <c r="C121" s="275"/>
      <c r="D121" s="276"/>
      <c r="E121" s="160" t="s">
        <v>202</v>
      </c>
      <c r="F121" s="486"/>
      <c r="G121" s="70" t="s">
        <v>192</v>
      </c>
      <c r="H121" s="120"/>
      <c r="I121" s="162"/>
      <c r="J121" s="162"/>
    </row>
    <row r="122" spans="1:14" ht="45" customHeight="1">
      <c r="B122" s="200" t="s">
        <v>203</v>
      </c>
      <c r="C122" s="275"/>
      <c r="D122" s="276"/>
      <c r="E122" s="160" t="s">
        <v>204</v>
      </c>
      <c r="F122" s="486"/>
      <c r="G122" s="70" t="s">
        <v>192</v>
      </c>
      <c r="H122" s="120"/>
      <c r="I122" s="162"/>
      <c r="J122" s="162"/>
    </row>
    <row r="123" spans="1:14" ht="45" customHeight="1">
      <c r="B123" s="641" t="s">
        <v>205</v>
      </c>
      <c r="C123" s="275"/>
      <c r="D123" s="276"/>
      <c r="E123" s="640" t="s">
        <v>206</v>
      </c>
      <c r="F123" s="487"/>
      <c r="G123" s="70" t="s">
        <v>192</v>
      </c>
      <c r="H123" s="120"/>
      <c r="I123" s="162"/>
      <c r="J123" s="162"/>
    </row>
    <row r="124" spans="1:14" ht="45" customHeight="1">
      <c r="A124" s="1">
        <v>60</v>
      </c>
      <c r="B124" s="200" t="s">
        <v>207</v>
      </c>
      <c r="C124" s="201"/>
      <c r="D124" s="205"/>
      <c r="E124" s="280" t="s">
        <v>208</v>
      </c>
      <c r="F124" s="281"/>
      <c r="G124" s="282"/>
      <c r="H124" s="120"/>
      <c r="I124" s="162"/>
      <c r="J124" s="162"/>
      <c r="L124" s="21"/>
      <c r="N124" s="43"/>
    </row>
    <row r="125" spans="1:14" ht="30" customHeight="1">
      <c r="A125" s="1">
        <v>120</v>
      </c>
      <c r="B125" s="543" t="s">
        <v>209</v>
      </c>
      <c r="C125" s="544"/>
      <c r="D125" s="544"/>
      <c r="E125" s="283"/>
      <c r="F125" s="466" t="s">
        <v>60</v>
      </c>
      <c r="G125" s="70" t="s">
        <v>210</v>
      </c>
      <c r="H125" s="120"/>
      <c r="I125" s="162"/>
      <c r="J125" s="162"/>
      <c r="K125" s="14"/>
      <c r="L125" s="140"/>
    </row>
    <row r="126" spans="1:14" ht="30" customHeight="1">
      <c r="A126" s="1">
        <v>120</v>
      </c>
      <c r="B126" s="200" t="s">
        <v>211</v>
      </c>
      <c r="C126" s="201"/>
      <c r="D126" s="205"/>
      <c r="E126" s="545" t="s">
        <v>212</v>
      </c>
      <c r="F126" s="467"/>
      <c r="G126" s="70" t="s">
        <v>213</v>
      </c>
      <c r="H126" s="120"/>
      <c r="I126" s="162"/>
      <c r="J126" s="162"/>
    </row>
    <row r="127" spans="1:14" ht="30" customHeight="1">
      <c r="A127" s="1">
        <v>120</v>
      </c>
      <c r="B127" s="200" t="s">
        <v>214</v>
      </c>
      <c r="C127" s="201"/>
      <c r="D127" s="205"/>
      <c r="E127" s="546"/>
      <c r="F127" s="467"/>
      <c r="G127" s="70" t="s">
        <v>215</v>
      </c>
      <c r="H127" s="120"/>
      <c r="I127" s="162"/>
      <c r="J127" s="162"/>
    </row>
    <row r="128" spans="1:14" ht="30" customHeight="1">
      <c r="A128" s="1">
        <v>120</v>
      </c>
      <c r="B128" s="200" t="s">
        <v>216</v>
      </c>
      <c r="C128" s="201"/>
      <c r="D128" s="205"/>
      <c r="E128" s="546"/>
      <c r="F128" s="467"/>
      <c r="G128" s="70" t="s">
        <v>217</v>
      </c>
      <c r="H128" s="120"/>
      <c r="I128" s="162"/>
      <c r="J128" s="162"/>
    </row>
    <row r="129" spans="1:14" ht="30" customHeight="1">
      <c r="A129" s="1">
        <v>120</v>
      </c>
      <c r="B129" s="200" t="s">
        <v>218</v>
      </c>
      <c r="C129" s="201"/>
      <c r="D129" s="205"/>
      <c r="E129" s="546"/>
      <c r="F129" s="467"/>
      <c r="G129" s="70" t="s">
        <v>219</v>
      </c>
      <c r="H129" s="120"/>
      <c r="I129" s="162"/>
      <c r="J129" s="162"/>
    </row>
    <row r="130" spans="1:14" ht="30" customHeight="1">
      <c r="A130" s="1">
        <v>120</v>
      </c>
      <c r="B130" s="214" t="s">
        <v>220</v>
      </c>
      <c r="C130" s="201"/>
      <c r="D130" s="205"/>
      <c r="E130" s="547"/>
      <c r="F130" s="501"/>
      <c r="G130" s="70" t="s">
        <v>221</v>
      </c>
      <c r="H130" s="120"/>
      <c r="I130" s="162"/>
      <c r="J130" s="162"/>
    </row>
    <row r="131" spans="1:14" ht="20.100000000000001" customHeight="1">
      <c r="B131" s="54"/>
      <c r="H131" s="57"/>
    </row>
    <row r="132" spans="1:14" ht="30" customHeight="1">
      <c r="A132" s="1">
        <v>30</v>
      </c>
      <c r="B132" s="548" t="s">
        <v>222</v>
      </c>
      <c r="C132" s="549"/>
      <c r="D132" s="549"/>
      <c r="E132" s="218"/>
      <c r="F132" s="218"/>
      <c r="G132" s="219"/>
      <c r="H132" s="78"/>
    </row>
    <row r="133" spans="1:14" ht="30" customHeight="1">
      <c r="A133" s="73">
        <v>30</v>
      </c>
      <c r="B133" s="210"/>
      <c r="C133" s="211" t="s">
        <v>64</v>
      </c>
      <c r="D133" s="212" t="s">
        <v>65</v>
      </c>
      <c r="E133" s="213" t="s">
        <v>109</v>
      </c>
      <c r="F133" s="488" t="s">
        <v>57</v>
      </c>
      <c r="G133" s="438"/>
      <c r="H133" s="85"/>
    </row>
    <row r="134" spans="1:14" ht="30" customHeight="1">
      <c r="A134" s="1">
        <v>60</v>
      </c>
      <c r="B134" s="563" t="s">
        <v>223</v>
      </c>
      <c r="C134" s="201"/>
      <c r="D134" s="205"/>
      <c r="E134" s="566" t="s">
        <v>224</v>
      </c>
      <c r="F134" s="568" t="s">
        <v>172</v>
      </c>
      <c r="G134" s="469" t="s">
        <v>225</v>
      </c>
      <c r="H134" s="137"/>
      <c r="I134" s="162"/>
      <c r="J134" s="162"/>
      <c r="L134" s="61"/>
    </row>
    <row r="135" spans="1:14" ht="30" customHeight="1">
      <c r="A135" s="1">
        <v>60</v>
      </c>
      <c r="B135" s="564"/>
      <c r="C135" s="201"/>
      <c r="D135" s="205"/>
      <c r="E135" s="567"/>
      <c r="F135" s="569"/>
      <c r="G135" s="470"/>
      <c r="H135" s="137"/>
      <c r="I135" s="162"/>
      <c r="J135" s="162"/>
    </row>
    <row r="136" spans="1:14" ht="30" customHeight="1">
      <c r="A136" s="1">
        <v>60</v>
      </c>
      <c r="B136" s="565"/>
      <c r="C136" s="201"/>
      <c r="D136" s="205"/>
      <c r="E136" s="567"/>
      <c r="F136" s="570"/>
      <c r="G136" s="471"/>
      <c r="H136" s="137"/>
      <c r="I136" s="162"/>
      <c r="J136" s="162"/>
    </row>
    <row r="137" spans="1:14" ht="22.5" customHeight="1">
      <c r="B137" s="54"/>
      <c r="H137" s="57"/>
    </row>
    <row r="138" spans="1:14" ht="30" customHeight="1">
      <c r="A138" s="1">
        <v>30</v>
      </c>
      <c r="B138" s="284" t="s">
        <v>226</v>
      </c>
      <c r="C138" s="285"/>
      <c r="D138" s="285"/>
      <c r="E138" s="218"/>
      <c r="F138" s="286"/>
      <c r="G138" s="287"/>
      <c r="H138" s="288"/>
    </row>
    <row r="139" spans="1:14" ht="30" customHeight="1">
      <c r="A139" s="1">
        <v>30</v>
      </c>
      <c r="B139" s="176"/>
      <c r="C139" s="106" t="s">
        <v>64</v>
      </c>
      <c r="D139" s="228" t="s">
        <v>65</v>
      </c>
      <c r="E139" s="229" t="s">
        <v>40</v>
      </c>
      <c r="F139" s="571" t="s">
        <v>160</v>
      </c>
      <c r="G139" s="550"/>
      <c r="H139" s="288"/>
    </row>
    <row r="140" spans="1:14" ht="30" customHeight="1">
      <c r="A140" s="1">
        <v>30</v>
      </c>
      <c r="B140" s="289"/>
      <c r="C140" s="290"/>
      <c r="D140" s="291"/>
      <c r="E140" s="292"/>
      <c r="F140" s="485" t="s">
        <v>86</v>
      </c>
      <c r="G140" s="293" t="s">
        <v>227</v>
      </c>
      <c r="H140" s="230"/>
    </row>
    <row r="141" spans="1:14" ht="30" customHeight="1">
      <c r="A141" s="1">
        <v>180</v>
      </c>
      <c r="B141" s="196" t="s">
        <v>228</v>
      </c>
      <c r="C141" s="294"/>
      <c r="D141" s="295"/>
      <c r="E141" s="296" t="s">
        <v>229</v>
      </c>
      <c r="F141" s="486"/>
      <c r="G141" s="297" t="s">
        <v>230</v>
      </c>
      <c r="H141" s="288"/>
      <c r="I141" s="162"/>
      <c r="J141" s="162"/>
      <c r="L141" s="61"/>
    </row>
    <row r="142" spans="1:14" ht="30" customHeight="1">
      <c r="A142" s="1">
        <v>120</v>
      </c>
      <c r="B142" s="239" t="s">
        <v>231</v>
      </c>
      <c r="C142" s="298"/>
      <c r="D142" s="202"/>
      <c r="E142" s="299" t="s">
        <v>232</v>
      </c>
      <c r="F142" s="487"/>
      <c r="G142" s="300" t="s">
        <v>233</v>
      </c>
      <c r="H142" s="120"/>
      <c r="I142" s="162"/>
      <c r="J142" s="162"/>
      <c r="N142" s="43"/>
    </row>
    <row r="143" spans="1:14" ht="20.100000000000001" customHeight="1">
      <c r="B143" s="54"/>
      <c r="H143" s="57"/>
      <c r="N143" s="43"/>
    </row>
    <row r="144" spans="1:14" ht="30" customHeight="1">
      <c r="A144" s="1">
        <v>30</v>
      </c>
      <c r="B144" s="301" t="s">
        <v>234</v>
      </c>
      <c r="C144" s="75"/>
      <c r="D144" s="75"/>
      <c r="E144" s="76"/>
      <c r="F144" s="302"/>
      <c r="G144" s="303"/>
      <c r="H144" s="304"/>
      <c r="N144" s="43"/>
    </row>
    <row r="145" spans="1:14" ht="30" customHeight="1">
      <c r="A145" s="73">
        <v>30</v>
      </c>
      <c r="B145" s="158"/>
      <c r="C145" s="305" t="s">
        <v>64</v>
      </c>
      <c r="D145" s="306" t="s">
        <v>65</v>
      </c>
      <c r="E145" s="307" t="s">
        <v>40</v>
      </c>
      <c r="F145" s="526" t="s">
        <v>57</v>
      </c>
      <c r="G145" s="526"/>
      <c r="H145" s="85"/>
      <c r="N145" s="43"/>
    </row>
    <row r="146" spans="1:14" ht="90" customHeight="1">
      <c r="B146" s="179" t="s">
        <v>235</v>
      </c>
      <c r="C146" s="186"/>
      <c r="D146" s="197"/>
      <c r="E146" s="169" t="s">
        <v>236</v>
      </c>
      <c r="F146" s="181" t="s">
        <v>86</v>
      </c>
      <c r="G146" s="162" t="s">
        <v>237</v>
      </c>
      <c r="H146" s="288"/>
      <c r="I146" s="162"/>
      <c r="J146" s="162"/>
      <c r="L146" s="21"/>
      <c r="N146" s="21"/>
    </row>
    <row r="147" spans="1:14">
      <c r="B147" s="308"/>
      <c r="C147" s="59"/>
      <c r="D147" s="59"/>
      <c r="E147" s="309"/>
      <c r="H147" s="57"/>
      <c r="L147" s="21"/>
    </row>
    <row r="148" spans="1:14" ht="30" customHeight="1">
      <c r="B148" s="301" t="s">
        <v>238</v>
      </c>
      <c r="C148" s="75"/>
      <c r="D148" s="75"/>
      <c r="E148" s="76"/>
      <c r="F148" s="302"/>
      <c r="G148" s="303"/>
      <c r="H148" s="230"/>
      <c r="L148" s="21"/>
    </row>
    <row r="149" spans="1:14" ht="30" customHeight="1">
      <c r="A149" s="1">
        <v>60</v>
      </c>
      <c r="B149" s="310"/>
      <c r="C149" s="572" t="s">
        <v>239</v>
      </c>
      <c r="D149" s="573"/>
      <c r="E149" s="311"/>
      <c r="F149" s="167" t="s">
        <v>240</v>
      </c>
      <c r="G149" s="280" t="s">
        <v>241</v>
      </c>
      <c r="H149" s="120"/>
      <c r="I149" s="162"/>
      <c r="J149" s="162"/>
      <c r="M149" s="312"/>
    </row>
    <row r="150" spans="1:14">
      <c r="B150" s="313"/>
      <c r="C150" s="59"/>
      <c r="D150" s="59"/>
      <c r="E150" s="57"/>
      <c r="F150" s="3"/>
      <c r="G150" s="3"/>
      <c r="H150" s="230"/>
    </row>
    <row r="151" spans="1:14">
      <c r="B151" s="313"/>
      <c r="C151" s="59"/>
      <c r="D151" s="59"/>
      <c r="E151" s="57"/>
      <c r="F151" s="3"/>
      <c r="G151" s="3"/>
      <c r="H151" s="230"/>
    </row>
    <row r="152" spans="1:14" ht="30" customHeight="1">
      <c r="B152" s="314" t="s">
        <v>242</v>
      </c>
      <c r="C152" s="315"/>
      <c r="D152" s="316"/>
      <c r="E152" s="21"/>
      <c r="F152" s="3"/>
      <c r="G152" s="3"/>
      <c r="H152" s="3"/>
    </row>
    <row r="153" spans="1:14" ht="30" customHeight="1">
      <c r="B153" s="317" t="s">
        <v>243</v>
      </c>
      <c r="C153" s="318"/>
      <c r="D153" s="319"/>
      <c r="E153" s="21"/>
      <c r="H153" s="57"/>
    </row>
    <row r="154" spans="1:14" ht="30" customHeight="1">
      <c r="B154" s="320" t="s">
        <v>244</v>
      </c>
      <c r="D154" s="321"/>
      <c r="E154" s="21"/>
    </row>
    <row r="155" spans="1:14" ht="30" customHeight="1">
      <c r="B155" s="322" t="s">
        <v>245</v>
      </c>
      <c r="C155" s="645"/>
      <c r="D155" s="646"/>
      <c r="E155" s="21"/>
    </row>
    <row r="156" spans="1:14" ht="30" customHeight="1">
      <c r="B156" s="320" t="s">
        <v>246</v>
      </c>
      <c r="D156" s="321"/>
      <c r="E156" s="21"/>
    </row>
    <row r="157" spans="1:14" ht="30" customHeight="1">
      <c r="B157" s="320" t="s">
        <v>247</v>
      </c>
      <c r="D157" s="321"/>
      <c r="E157" s="21"/>
    </row>
    <row r="158" spans="1:14" ht="30" customHeight="1">
      <c r="B158" s="322" t="s">
        <v>245</v>
      </c>
      <c r="C158" s="645"/>
      <c r="D158" s="646"/>
      <c r="E158" s="21"/>
    </row>
    <row r="159" spans="1:14" ht="30" customHeight="1">
      <c r="B159" s="320" t="s">
        <v>246</v>
      </c>
      <c r="D159" s="321"/>
      <c r="E159" s="21"/>
    </row>
    <row r="160" spans="1:14" ht="30" customHeight="1">
      <c r="B160" s="320" t="s">
        <v>248</v>
      </c>
      <c r="D160" s="321"/>
      <c r="E160" s="21"/>
    </row>
    <row r="161" spans="2:5" ht="30" customHeight="1">
      <c r="B161" s="322" t="s">
        <v>245</v>
      </c>
      <c r="C161" s="645"/>
      <c r="D161" s="646"/>
      <c r="E161" s="21"/>
    </row>
    <row r="162" spans="2:5" ht="30" customHeight="1">
      <c r="B162" s="322"/>
      <c r="D162" s="321"/>
      <c r="E162" s="21"/>
    </row>
    <row r="163" spans="2:5" ht="30" customHeight="1">
      <c r="B163" s="320" t="s">
        <v>249</v>
      </c>
      <c r="D163" s="321"/>
      <c r="E163" s="21"/>
    </row>
    <row r="164" spans="2:5" ht="30" customHeight="1">
      <c r="B164" s="323" t="s">
        <v>245</v>
      </c>
      <c r="C164" s="647"/>
      <c r="D164" s="648"/>
      <c r="E164" s="21"/>
    </row>
    <row r="165" spans="2:5">
      <c r="E165" s="21"/>
    </row>
    <row r="166" spans="2:5">
      <c r="E166" s="21"/>
    </row>
    <row r="167" spans="2:5">
      <c r="E167" s="21"/>
    </row>
    <row r="168" spans="2:5">
      <c r="E168" s="21"/>
    </row>
    <row r="169" spans="2:5">
      <c r="E169" s="21"/>
    </row>
    <row r="170" spans="2:5">
      <c r="E170" s="21"/>
    </row>
    <row r="171" spans="2:5">
      <c r="E171" s="21"/>
    </row>
    <row r="172" spans="2:5">
      <c r="E172" s="21"/>
    </row>
    <row r="173" spans="2:5">
      <c r="E173" s="21"/>
    </row>
    <row r="174" spans="2:5">
      <c r="E174" s="21"/>
    </row>
    <row r="175" spans="2:5">
      <c r="E175" s="21"/>
    </row>
    <row r="176" spans="2:5">
      <c r="E176" s="21"/>
    </row>
    <row r="177" spans="5:5">
      <c r="E177" s="21"/>
    </row>
    <row r="178" spans="5:5">
      <c r="E178" s="21"/>
    </row>
    <row r="179" spans="5:5">
      <c r="E179" s="21"/>
    </row>
    <row r="180" spans="5:5">
      <c r="E180" s="21"/>
    </row>
    <row r="181" spans="5:5">
      <c r="E181" s="21"/>
    </row>
    <row r="182" spans="5:5">
      <c r="E182" s="21"/>
    </row>
    <row r="183" spans="5:5">
      <c r="E183" s="21"/>
    </row>
    <row r="184" spans="5:5">
      <c r="E184" s="21"/>
    </row>
    <row r="185" spans="5:5">
      <c r="E185" s="21"/>
    </row>
    <row r="186" spans="5:5">
      <c r="E186" s="21"/>
    </row>
    <row r="187" spans="5:5">
      <c r="E187" s="21"/>
    </row>
    <row r="188" spans="5:5">
      <c r="E188" s="21"/>
    </row>
    <row r="189" spans="5:5">
      <c r="E189" s="21"/>
    </row>
    <row r="190" spans="5:5">
      <c r="E190" s="21"/>
    </row>
    <row r="191" spans="5:5">
      <c r="E191" s="21"/>
    </row>
    <row r="192" spans="5:5">
      <c r="E192" s="21"/>
    </row>
    <row r="193" spans="5:5">
      <c r="E193" s="21"/>
    </row>
    <row r="194" spans="5:5">
      <c r="E194" s="21"/>
    </row>
    <row r="195" spans="5:5">
      <c r="E195" s="21"/>
    </row>
    <row r="196" spans="5:5">
      <c r="E196" s="21"/>
    </row>
    <row r="197" spans="5:5">
      <c r="E197" s="21"/>
    </row>
    <row r="198" spans="5:5">
      <c r="E198" s="21"/>
    </row>
    <row r="199" spans="5:5">
      <c r="E199" s="21"/>
    </row>
    <row r="200" spans="5:5">
      <c r="E200" s="21"/>
    </row>
    <row r="201" spans="5:5">
      <c r="E201" s="21"/>
    </row>
    <row r="202" spans="5:5">
      <c r="E202" s="21"/>
    </row>
    <row r="203" spans="5:5">
      <c r="E203" s="21"/>
    </row>
    <row r="204" spans="5:5">
      <c r="E204" s="21"/>
    </row>
    <row r="205" spans="5:5">
      <c r="E205" s="21"/>
    </row>
    <row r="206" spans="5:5">
      <c r="E206" s="21"/>
    </row>
    <row r="207" spans="5:5">
      <c r="E207" s="21"/>
    </row>
    <row r="208" spans="5:5">
      <c r="E208" s="21"/>
    </row>
    <row r="209" spans="5:5">
      <c r="E209" s="21"/>
    </row>
    <row r="210" spans="5:5">
      <c r="E210" s="21"/>
    </row>
    <row r="211" spans="5:5">
      <c r="E211" s="21"/>
    </row>
    <row r="212" spans="5:5">
      <c r="E212" s="21"/>
    </row>
    <row r="213" spans="5:5">
      <c r="E213" s="21"/>
    </row>
    <row r="214" spans="5:5">
      <c r="E214" s="21"/>
    </row>
    <row r="215" spans="5:5">
      <c r="E215" s="21"/>
    </row>
    <row r="216" spans="5:5">
      <c r="E216" s="21"/>
    </row>
    <row r="217" spans="5:5">
      <c r="E217" s="21"/>
    </row>
    <row r="218" spans="5:5">
      <c r="E218" s="21"/>
    </row>
    <row r="219" spans="5:5">
      <c r="E219" s="21"/>
    </row>
    <row r="220" spans="5:5">
      <c r="E220" s="21"/>
    </row>
    <row r="221" spans="5:5">
      <c r="E221" s="21"/>
    </row>
    <row r="222" spans="5:5">
      <c r="E222" s="21"/>
    </row>
    <row r="223" spans="5:5">
      <c r="E223" s="21"/>
    </row>
    <row r="224" spans="5:5">
      <c r="E224" s="21"/>
    </row>
    <row r="225" spans="5:5">
      <c r="E225" s="21"/>
    </row>
    <row r="226" spans="5:5">
      <c r="E226" s="21"/>
    </row>
    <row r="227" spans="5:5">
      <c r="E227" s="21"/>
    </row>
    <row r="228" spans="5:5">
      <c r="E228" s="21"/>
    </row>
    <row r="229" spans="5:5">
      <c r="E229" s="21"/>
    </row>
    <row r="230" spans="5:5">
      <c r="E230" s="21"/>
    </row>
    <row r="231" spans="5:5">
      <c r="E231" s="21"/>
    </row>
    <row r="232" spans="5:5">
      <c r="E232" s="21"/>
    </row>
    <row r="233" spans="5:5">
      <c r="E233" s="21"/>
    </row>
    <row r="234" spans="5:5">
      <c r="E234" s="21"/>
    </row>
    <row r="235" spans="5:5">
      <c r="E235" s="21"/>
    </row>
    <row r="236" spans="5:5">
      <c r="E236" s="21"/>
    </row>
    <row r="237" spans="5:5">
      <c r="E237" s="21"/>
    </row>
    <row r="238" spans="5:5">
      <c r="E238" s="21"/>
    </row>
    <row r="239" spans="5:5">
      <c r="E239" s="21"/>
    </row>
    <row r="240" spans="5:5">
      <c r="E240" s="21"/>
    </row>
    <row r="241" spans="5:5">
      <c r="E241" s="21"/>
    </row>
    <row r="242" spans="5:5">
      <c r="E242" s="21"/>
    </row>
    <row r="243" spans="5:5">
      <c r="E243" s="21"/>
    </row>
    <row r="244" spans="5:5">
      <c r="E244" s="21"/>
    </row>
    <row r="245" spans="5:5">
      <c r="E245" s="21"/>
    </row>
    <row r="246" spans="5:5">
      <c r="E246" s="21"/>
    </row>
    <row r="247" spans="5:5">
      <c r="E247" s="21"/>
    </row>
    <row r="248" spans="5:5">
      <c r="E248" s="21"/>
    </row>
    <row r="249" spans="5:5">
      <c r="E249" s="21"/>
    </row>
    <row r="250" spans="5:5">
      <c r="E250" s="21"/>
    </row>
    <row r="251" spans="5:5">
      <c r="E251" s="21"/>
    </row>
    <row r="252" spans="5:5">
      <c r="E252" s="21"/>
    </row>
    <row r="253" spans="5:5">
      <c r="E253" s="21"/>
    </row>
    <row r="254" spans="5:5">
      <c r="E254" s="21"/>
    </row>
    <row r="255" spans="5:5">
      <c r="E255" s="21"/>
    </row>
    <row r="256" spans="5:5">
      <c r="E256" s="21"/>
    </row>
    <row r="257" spans="5:5">
      <c r="E257" s="21"/>
    </row>
    <row r="258" spans="5:5">
      <c r="E258" s="21"/>
    </row>
    <row r="259" spans="5:5">
      <c r="E259" s="21"/>
    </row>
    <row r="260" spans="5:5">
      <c r="E260" s="21"/>
    </row>
    <row r="261" spans="5:5">
      <c r="E261" s="21"/>
    </row>
    <row r="262" spans="5:5">
      <c r="E262" s="21"/>
    </row>
    <row r="263" spans="5:5">
      <c r="E263" s="21"/>
    </row>
    <row r="264" spans="5:5">
      <c r="E264" s="21"/>
    </row>
    <row r="265" spans="5:5">
      <c r="E265" s="21"/>
    </row>
    <row r="266" spans="5:5">
      <c r="E266" s="21"/>
    </row>
    <row r="267" spans="5:5">
      <c r="E267" s="21"/>
    </row>
    <row r="268" spans="5:5">
      <c r="E268" s="21"/>
    </row>
    <row r="269" spans="5:5">
      <c r="E269" s="21"/>
    </row>
    <row r="270" spans="5:5">
      <c r="E270" s="21"/>
    </row>
    <row r="271" spans="5:5">
      <c r="E271" s="21"/>
    </row>
    <row r="272" spans="5:5">
      <c r="E272" s="21"/>
    </row>
    <row r="273" spans="5:5">
      <c r="E273" s="21"/>
    </row>
    <row r="274" spans="5:5">
      <c r="E274" s="21"/>
    </row>
    <row r="275" spans="5:5">
      <c r="E275" s="21"/>
    </row>
    <row r="276" spans="5:5">
      <c r="E276" s="21"/>
    </row>
    <row r="277" spans="5:5">
      <c r="E277" s="21"/>
    </row>
    <row r="278" spans="5:5">
      <c r="E278" s="21"/>
    </row>
    <row r="279" spans="5:5">
      <c r="E279" s="21"/>
    </row>
    <row r="280" spans="5:5">
      <c r="E280" s="21"/>
    </row>
    <row r="281" spans="5:5">
      <c r="E281" s="21"/>
    </row>
    <row r="282" spans="5:5">
      <c r="E282" s="21"/>
    </row>
    <row r="283" spans="5:5">
      <c r="E283" s="21"/>
    </row>
    <row r="284" spans="5:5">
      <c r="E284" s="21"/>
    </row>
    <row r="285" spans="5:5">
      <c r="E285" s="21"/>
    </row>
    <row r="286" spans="5:5">
      <c r="E286" s="21"/>
    </row>
    <row r="287" spans="5:5">
      <c r="E287" s="21"/>
    </row>
    <row r="288" spans="5:5">
      <c r="E288" s="21"/>
    </row>
    <row r="289" spans="5:5">
      <c r="E289" s="21"/>
    </row>
    <row r="290" spans="5:5">
      <c r="E290" s="21"/>
    </row>
    <row r="291" spans="5:5">
      <c r="E291" s="21"/>
    </row>
    <row r="292" spans="5:5">
      <c r="E292" s="21"/>
    </row>
    <row r="293" spans="5:5">
      <c r="E293" s="21"/>
    </row>
    <row r="294" spans="5:5">
      <c r="E294" s="21"/>
    </row>
    <row r="295" spans="5:5">
      <c r="E295" s="21"/>
    </row>
    <row r="296" spans="5:5">
      <c r="E296" s="21"/>
    </row>
    <row r="297" spans="5:5">
      <c r="E297" s="21"/>
    </row>
    <row r="298" spans="5:5">
      <c r="E298" s="21"/>
    </row>
    <row r="299" spans="5:5">
      <c r="E299" s="21"/>
    </row>
    <row r="300" spans="5:5">
      <c r="E300" s="21"/>
    </row>
    <row r="301" spans="5:5">
      <c r="E301" s="21"/>
    </row>
    <row r="302" spans="5:5">
      <c r="E302" s="21"/>
    </row>
    <row r="303" spans="5:5">
      <c r="E303" s="21"/>
    </row>
    <row r="304" spans="5:5">
      <c r="E304" s="21"/>
    </row>
    <row r="305" spans="5:5">
      <c r="E305" s="21"/>
    </row>
    <row r="306" spans="5:5">
      <c r="E306" s="21"/>
    </row>
    <row r="307" spans="5:5">
      <c r="E307" s="21"/>
    </row>
    <row r="308" spans="5:5">
      <c r="E308" s="21"/>
    </row>
    <row r="309" spans="5:5">
      <c r="E309" s="21"/>
    </row>
    <row r="310" spans="5:5">
      <c r="E310" s="21"/>
    </row>
    <row r="311" spans="5:5">
      <c r="E311" s="21"/>
    </row>
    <row r="312" spans="5:5">
      <c r="E312" s="21"/>
    </row>
    <row r="313" spans="5:5">
      <c r="E313" s="21"/>
    </row>
    <row r="314" spans="5:5">
      <c r="E314" s="21"/>
    </row>
    <row r="315" spans="5:5">
      <c r="E315" s="21"/>
    </row>
    <row r="316" spans="5:5">
      <c r="E316" s="21"/>
    </row>
    <row r="317" spans="5:5">
      <c r="E317" s="21"/>
    </row>
    <row r="318" spans="5:5">
      <c r="E318" s="21"/>
    </row>
    <row r="319" spans="5:5">
      <c r="E319" s="21"/>
    </row>
    <row r="320" spans="5:5">
      <c r="E320" s="21"/>
    </row>
    <row r="321" spans="5:5">
      <c r="E321" s="21"/>
    </row>
    <row r="322" spans="5:5">
      <c r="E322" s="21"/>
    </row>
    <row r="323" spans="5:5">
      <c r="E323" s="21"/>
    </row>
    <row r="324" spans="5:5">
      <c r="E324" s="21"/>
    </row>
    <row r="325" spans="5:5">
      <c r="E325" s="21"/>
    </row>
    <row r="326" spans="5:5">
      <c r="E326" s="21"/>
    </row>
    <row r="327" spans="5:5">
      <c r="E327" s="21"/>
    </row>
    <row r="328" spans="5:5">
      <c r="E328" s="21"/>
    </row>
    <row r="329" spans="5:5">
      <c r="E329" s="21"/>
    </row>
    <row r="330" spans="5:5">
      <c r="E330" s="21"/>
    </row>
    <row r="331" spans="5:5">
      <c r="E331" s="21"/>
    </row>
    <row r="332" spans="5:5">
      <c r="E332" s="21"/>
    </row>
    <row r="333" spans="5:5">
      <c r="E333" s="21"/>
    </row>
    <row r="334" spans="5:5">
      <c r="E334" s="21"/>
    </row>
    <row r="335" spans="5:5">
      <c r="E335" s="21"/>
    </row>
    <row r="336" spans="5:5">
      <c r="E336" s="21"/>
    </row>
    <row r="337" spans="5:5">
      <c r="E337" s="21"/>
    </row>
    <row r="338" spans="5:5">
      <c r="E338" s="21"/>
    </row>
    <row r="339" spans="5:5">
      <c r="E339" s="21"/>
    </row>
    <row r="340" spans="5:5">
      <c r="E340" s="21"/>
    </row>
    <row r="341" spans="5:5">
      <c r="E341" s="21"/>
    </row>
    <row r="342" spans="5:5">
      <c r="E342" s="21"/>
    </row>
    <row r="343" spans="5:5">
      <c r="E343" s="21"/>
    </row>
    <row r="344" spans="5:5">
      <c r="E344" s="21"/>
    </row>
    <row r="345" spans="5:5">
      <c r="E345" s="21"/>
    </row>
    <row r="346" spans="5:5">
      <c r="E346" s="21"/>
    </row>
    <row r="347" spans="5:5">
      <c r="E347" s="21"/>
    </row>
    <row r="348" spans="5:5">
      <c r="E348" s="21"/>
    </row>
    <row r="349" spans="5:5">
      <c r="E349" s="21"/>
    </row>
    <row r="350" spans="5:5">
      <c r="E350" s="21"/>
    </row>
    <row r="351" spans="5:5">
      <c r="E351" s="21"/>
    </row>
    <row r="352" spans="5:5">
      <c r="E352" s="21"/>
    </row>
    <row r="353" spans="5:5">
      <c r="E353" s="21"/>
    </row>
    <row r="354" spans="5:5">
      <c r="E354" s="21"/>
    </row>
    <row r="355" spans="5:5">
      <c r="E355" s="21"/>
    </row>
    <row r="356" spans="5:5">
      <c r="E356" s="21"/>
    </row>
    <row r="357" spans="5:5">
      <c r="E357" s="21"/>
    </row>
    <row r="358" spans="5:5">
      <c r="E358" s="21"/>
    </row>
    <row r="359" spans="5:5">
      <c r="E359" s="21"/>
    </row>
    <row r="360" spans="5:5">
      <c r="E360" s="21"/>
    </row>
    <row r="361" spans="5:5">
      <c r="E361" s="21"/>
    </row>
    <row r="362" spans="5:5">
      <c r="E362" s="21"/>
    </row>
    <row r="363" spans="5:5">
      <c r="E363" s="21"/>
    </row>
    <row r="364" spans="5:5">
      <c r="E364" s="21"/>
    </row>
    <row r="365" spans="5:5">
      <c r="E365" s="21"/>
    </row>
    <row r="366" spans="5:5">
      <c r="E366" s="21"/>
    </row>
    <row r="367" spans="5:5">
      <c r="E367" s="21"/>
    </row>
    <row r="368" spans="5:5">
      <c r="E368" s="21"/>
    </row>
    <row r="369" spans="5:5">
      <c r="E369" s="21"/>
    </row>
    <row r="370" spans="5:5">
      <c r="E370" s="21"/>
    </row>
    <row r="371" spans="5:5">
      <c r="E371" s="21"/>
    </row>
    <row r="372" spans="5:5">
      <c r="E372" s="21"/>
    </row>
    <row r="373" spans="5:5">
      <c r="E373" s="21"/>
    </row>
    <row r="374" spans="5:5">
      <c r="E374" s="21"/>
    </row>
    <row r="375" spans="5:5">
      <c r="E375" s="21"/>
    </row>
    <row r="376" spans="5:5">
      <c r="E376" s="21"/>
    </row>
    <row r="377" spans="5:5">
      <c r="E377" s="21"/>
    </row>
    <row r="378" spans="5:5">
      <c r="E378" s="21"/>
    </row>
    <row r="379" spans="5:5">
      <c r="E379" s="21"/>
    </row>
    <row r="380" spans="5:5">
      <c r="E380" s="21"/>
    </row>
    <row r="381" spans="5:5">
      <c r="E381" s="21"/>
    </row>
    <row r="382" spans="5:5">
      <c r="E382" s="21"/>
    </row>
    <row r="383" spans="5:5">
      <c r="E383" s="21"/>
    </row>
    <row r="384" spans="5:5">
      <c r="E384" s="21"/>
    </row>
    <row r="385" spans="5:5">
      <c r="E385" s="21"/>
    </row>
    <row r="386" spans="5:5">
      <c r="E386" s="21"/>
    </row>
    <row r="387" spans="5:5">
      <c r="E387" s="21"/>
    </row>
    <row r="388" spans="5:5">
      <c r="E388" s="21"/>
    </row>
    <row r="389" spans="5:5">
      <c r="E389" s="21"/>
    </row>
    <row r="390" spans="5:5">
      <c r="E390" s="21"/>
    </row>
    <row r="391" spans="5:5">
      <c r="E391" s="21"/>
    </row>
    <row r="392" spans="5:5">
      <c r="E392" s="21"/>
    </row>
    <row r="393" spans="5:5">
      <c r="E393" s="21"/>
    </row>
    <row r="394" spans="5:5">
      <c r="E394" s="21"/>
    </row>
    <row r="395" spans="5:5">
      <c r="E395" s="21"/>
    </row>
    <row r="396" spans="5:5">
      <c r="E396" s="21"/>
    </row>
    <row r="397" spans="5:5">
      <c r="E397" s="21"/>
    </row>
    <row r="398" spans="5:5">
      <c r="E398" s="21"/>
    </row>
    <row r="399" spans="5:5">
      <c r="E399" s="21"/>
    </row>
    <row r="400" spans="5:5">
      <c r="E400" s="21"/>
    </row>
    <row r="401" spans="5:5">
      <c r="E401" s="21"/>
    </row>
    <row r="402" spans="5:5">
      <c r="E402" s="21"/>
    </row>
    <row r="403" spans="5:5">
      <c r="E403" s="21"/>
    </row>
    <row r="404" spans="5:5">
      <c r="E404" s="21"/>
    </row>
    <row r="405" spans="5:5">
      <c r="E405" s="21"/>
    </row>
    <row r="406" spans="5:5">
      <c r="E406" s="21"/>
    </row>
    <row r="407" spans="5:5">
      <c r="E407" s="21"/>
    </row>
    <row r="408" spans="5:5">
      <c r="E408" s="21"/>
    </row>
    <row r="409" spans="5:5">
      <c r="E409" s="21"/>
    </row>
    <row r="410" spans="5:5">
      <c r="E410" s="21"/>
    </row>
    <row r="411" spans="5:5">
      <c r="E411" s="21"/>
    </row>
    <row r="412" spans="5:5">
      <c r="E412" s="21"/>
    </row>
    <row r="413" spans="5:5">
      <c r="E413" s="21"/>
    </row>
    <row r="414" spans="5:5">
      <c r="E414" s="21"/>
    </row>
    <row r="415" spans="5:5">
      <c r="E415" s="21"/>
    </row>
    <row r="416" spans="5:5">
      <c r="E416" s="21"/>
    </row>
    <row r="417" spans="5:5">
      <c r="E417" s="21"/>
    </row>
    <row r="418" spans="5:5">
      <c r="E418" s="21"/>
    </row>
    <row r="419" spans="5:5">
      <c r="E419" s="21"/>
    </row>
    <row r="420" spans="5:5">
      <c r="E420" s="21"/>
    </row>
    <row r="421" spans="5:5">
      <c r="E421" s="21"/>
    </row>
    <row r="422" spans="5:5">
      <c r="E422" s="21"/>
    </row>
    <row r="423" spans="5:5">
      <c r="E423" s="21"/>
    </row>
    <row r="424" spans="5:5">
      <c r="E424" s="21"/>
    </row>
    <row r="425" spans="5:5">
      <c r="E425" s="21"/>
    </row>
    <row r="426" spans="5:5">
      <c r="E426" s="21"/>
    </row>
    <row r="427" spans="5:5">
      <c r="E427" s="21"/>
    </row>
    <row r="428" spans="5:5">
      <c r="E428" s="21"/>
    </row>
    <row r="429" spans="5:5">
      <c r="E429" s="21"/>
    </row>
    <row r="430" spans="5:5">
      <c r="E430" s="21"/>
    </row>
    <row r="431" spans="5:5">
      <c r="E431" s="21"/>
    </row>
    <row r="432" spans="5:5">
      <c r="E432" s="21"/>
    </row>
    <row r="433" spans="5:5">
      <c r="E433" s="21"/>
    </row>
    <row r="434" spans="5:5">
      <c r="E434" s="21"/>
    </row>
    <row r="435" spans="5:5">
      <c r="E435" s="21"/>
    </row>
    <row r="436" spans="5:5">
      <c r="E436" s="21"/>
    </row>
    <row r="437" spans="5:5">
      <c r="E437" s="21"/>
    </row>
    <row r="438" spans="5:5">
      <c r="E438" s="21"/>
    </row>
    <row r="439" spans="5:5">
      <c r="E439" s="21"/>
    </row>
    <row r="440" spans="5:5">
      <c r="E440" s="21"/>
    </row>
    <row r="441" spans="5:5">
      <c r="E441" s="21"/>
    </row>
    <row r="442" spans="5:5">
      <c r="E442" s="21"/>
    </row>
    <row r="443" spans="5:5">
      <c r="E443" s="21"/>
    </row>
    <row r="444" spans="5:5">
      <c r="E444" s="21"/>
    </row>
    <row r="445" spans="5:5">
      <c r="E445" s="21"/>
    </row>
    <row r="446" spans="5:5">
      <c r="E446" s="21"/>
    </row>
    <row r="447" spans="5:5">
      <c r="E447" s="21"/>
    </row>
    <row r="448" spans="5:5">
      <c r="E448" s="21"/>
    </row>
    <row r="449" spans="5:5">
      <c r="E449" s="21"/>
    </row>
    <row r="450" spans="5:5">
      <c r="E450" s="21"/>
    </row>
    <row r="451" spans="5:5">
      <c r="E451" s="21"/>
    </row>
    <row r="452" spans="5:5">
      <c r="E452" s="21"/>
    </row>
    <row r="453" spans="5:5">
      <c r="E453" s="21"/>
    </row>
    <row r="454" spans="5:5">
      <c r="E454" s="21"/>
    </row>
    <row r="455" spans="5:5">
      <c r="E455" s="21"/>
    </row>
    <row r="456" spans="5:5">
      <c r="E456" s="21"/>
    </row>
    <row r="457" spans="5:5">
      <c r="E457" s="21"/>
    </row>
    <row r="458" spans="5:5">
      <c r="E458" s="21"/>
    </row>
    <row r="459" spans="5:5">
      <c r="E459" s="21"/>
    </row>
    <row r="460" spans="5:5">
      <c r="E460" s="21"/>
    </row>
    <row r="461" spans="5:5">
      <c r="E461" s="21"/>
    </row>
    <row r="462" spans="5:5">
      <c r="E462" s="21"/>
    </row>
    <row r="463" spans="5:5">
      <c r="E463" s="21"/>
    </row>
    <row r="464" spans="5:5">
      <c r="E464" s="21"/>
    </row>
    <row r="465" spans="5:5">
      <c r="E465" s="21"/>
    </row>
    <row r="466" spans="5:5">
      <c r="E466" s="21"/>
    </row>
    <row r="467" spans="5:5">
      <c r="E467" s="21"/>
    </row>
    <row r="468" spans="5:5">
      <c r="E468" s="21"/>
    </row>
    <row r="469" spans="5:5">
      <c r="E469" s="21"/>
    </row>
    <row r="470" spans="5:5">
      <c r="E470" s="21"/>
    </row>
    <row r="471" spans="5:5">
      <c r="E471" s="21"/>
    </row>
    <row r="472" spans="5:5">
      <c r="E472" s="21"/>
    </row>
    <row r="473" spans="5:5">
      <c r="E473" s="21"/>
    </row>
    <row r="474" spans="5:5">
      <c r="E474" s="21"/>
    </row>
    <row r="475" spans="5:5">
      <c r="E475" s="21"/>
    </row>
    <row r="476" spans="5:5">
      <c r="E476" s="21"/>
    </row>
    <row r="477" spans="5:5">
      <c r="E477" s="21"/>
    </row>
    <row r="478" spans="5:5">
      <c r="E478" s="21"/>
    </row>
    <row r="479" spans="5:5">
      <c r="E479" s="21"/>
    </row>
    <row r="480" spans="5:5">
      <c r="E480" s="21"/>
    </row>
    <row r="481" spans="5:5">
      <c r="E481" s="21"/>
    </row>
    <row r="482" spans="5:5">
      <c r="E482" s="21"/>
    </row>
    <row r="483" spans="5:5">
      <c r="E483" s="21"/>
    </row>
    <row r="484" spans="5:5">
      <c r="E484" s="21"/>
    </row>
    <row r="485" spans="5:5">
      <c r="E485" s="21"/>
    </row>
    <row r="486" spans="5:5">
      <c r="E486" s="21"/>
    </row>
    <row r="487" spans="5:5">
      <c r="E487" s="21"/>
    </row>
    <row r="488" spans="5:5">
      <c r="E488" s="21"/>
    </row>
    <row r="489" spans="5:5">
      <c r="E489" s="21"/>
    </row>
    <row r="490" spans="5:5">
      <c r="E490" s="21"/>
    </row>
    <row r="491" spans="5:5">
      <c r="E491" s="21"/>
    </row>
    <row r="492" spans="5:5">
      <c r="E492" s="21"/>
    </row>
    <row r="493" spans="5:5">
      <c r="E493" s="21"/>
    </row>
    <row r="494" spans="5:5">
      <c r="E494" s="21"/>
    </row>
    <row r="495" spans="5:5">
      <c r="E495" s="21"/>
    </row>
    <row r="496" spans="5:5">
      <c r="E496" s="21"/>
    </row>
    <row r="497" spans="5:5">
      <c r="E497" s="21"/>
    </row>
    <row r="498" spans="5:5">
      <c r="E498" s="21"/>
    </row>
    <row r="499" spans="5:5">
      <c r="E499" s="21"/>
    </row>
    <row r="500" spans="5:5">
      <c r="E500" s="21"/>
    </row>
    <row r="501" spans="5:5">
      <c r="E501" s="21"/>
    </row>
    <row r="502" spans="5:5">
      <c r="E502" s="21"/>
    </row>
    <row r="503" spans="5:5">
      <c r="E503" s="21"/>
    </row>
    <row r="504" spans="5:5">
      <c r="E504" s="21"/>
    </row>
    <row r="505" spans="5:5">
      <c r="E505" s="21"/>
    </row>
    <row r="506" spans="5:5">
      <c r="E506" s="21"/>
    </row>
    <row r="507" spans="5:5">
      <c r="E507" s="21"/>
    </row>
    <row r="508" spans="5:5">
      <c r="E508" s="21"/>
    </row>
    <row r="509" spans="5:5">
      <c r="E509" s="21"/>
    </row>
    <row r="510" spans="5:5">
      <c r="E510" s="21"/>
    </row>
    <row r="511" spans="5:5">
      <c r="E511" s="21"/>
    </row>
    <row r="512" spans="5:5">
      <c r="E512" s="21"/>
    </row>
    <row r="513" spans="5:5">
      <c r="E513" s="21"/>
    </row>
    <row r="514" spans="5:5">
      <c r="E514" s="21"/>
    </row>
    <row r="515" spans="5:5">
      <c r="E515" s="21"/>
    </row>
    <row r="516" spans="5:5">
      <c r="E516" s="21"/>
    </row>
    <row r="517" spans="5:5">
      <c r="E517" s="21"/>
    </row>
    <row r="518" spans="5:5">
      <c r="E518" s="21"/>
    </row>
    <row r="519" spans="5:5">
      <c r="E519" s="21"/>
    </row>
    <row r="520" spans="5:5">
      <c r="E520" s="21"/>
    </row>
    <row r="521" spans="5:5">
      <c r="E521" s="21"/>
    </row>
    <row r="522" spans="5:5">
      <c r="E522" s="21"/>
    </row>
    <row r="523" spans="5:5">
      <c r="E523" s="21"/>
    </row>
    <row r="524" spans="5:5">
      <c r="E524" s="21"/>
    </row>
    <row r="525" spans="5:5">
      <c r="E525" s="21"/>
    </row>
    <row r="526" spans="5:5">
      <c r="E526" s="21"/>
    </row>
    <row r="527" spans="5:5">
      <c r="E527" s="21"/>
    </row>
    <row r="528" spans="5:5">
      <c r="E528" s="21"/>
    </row>
    <row r="529" spans="5:5">
      <c r="E529" s="21"/>
    </row>
    <row r="530" spans="5:5">
      <c r="E530" s="21"/>
    </row>
    <row r="531" spans="5:5">
      <c r="E531" s="21"/>
    </row>
    <row r="532" spans="5:5">
      <c r="E532" s="21"/>
    </row>
    <row r="533" spans="5:5">
      <c r="E533" s="21"/>
    </row>
    <row r="534" spans="5:5">
      <c r="E534" s="21"/>
    </row>
    <row r="535" spans="5:5">
      <c r="E535" s="21"/>
    </row>
    <row r="536" spans="5:5">
      <c r="E536" s="21"/>
    </row>
    <row r="537" spans="5:5">
      <c r="E537" s="21"/>
    </row>
    <row r="538" spans="5:5">
      <c r="E538" s="21"/>
    </row>
    <row r="539" spans="5:5">
      <c r="E539" s="21"/>
    </row>
    <row r="540" spans="5:5">
      <c r="E540" s="21"/>
    </row>
    <row r="541" spans="5:5">
      <c r="E541" s="21"/>
    </row>
    <row r="542" spans="5:5">
      <c r="E542" s="21"/>
    </row>
    <row r="543" spans="5:5">
      <c r="E543" s="21"/>
    </row>
    <row r="544" spans="5:5">
      <c r="E544" s="21"/>
    </row>
    <row r="545" spans="5:5">
      <c r="E545" s="21"/>
    </row>
    <row r="546" spans="5:5">
      <c r="E546" s="21"/>
    </row>
    <row r="547" spans="5:5">
      <c r="E547" s="21"/>
    </row>
    <row r="548" spans="5:5">
      <c r="E548" s="21"/>
    </row>
    <row r="549" spans="5:5">
      <c r="E549" s="21"/>
    </row>
    <row r="550" spans="5:5">
      <c r="E550" s="21"/>
    </row>
    <row r="551" spans="5:5">
      <c r="E551" s="21"/>
    </row>
    <row r="552" spans="5:5">
      <c r="E552" s="21"/>
    </row>
    <row r="553" spans="5:5">
      <c r="E553" s="21"/>
    </row>
    <row r="554" spans="5:5">
      <c r="E554" s="21"/>
    </row>
    <row r="555" spans="5:5">
      <c r="E555" s="21"/>
    </row>
    <row r="556" spans="5:5">
      <c r="E556" s="21"/>
    </row>
    <row r="557" spans="5:5">
      <c r="E557" s="21"/>
    </row>
    <row r="558" spans="5:5">
      <c r="E558" s="21"/>
    </row>
    <row r="559" spans="5:5">
      <c r="E559" s="21"/>
    </row>
    <row r="560" spans="5:5">
      <c r="E560" s="21"/>
    </row>
    <row r="561" spans="5:5">
      <c r="E561" s="21"/>
    </row>
    <row r="562" spans="5:5">
      <c r="E562" s="21"/>
    </row>
    <row r="563" spans="5:5">
      <c r="E563" s="21"/>
    </row>
    <row r="564" spans="5:5">
      <c r="E564" s="21"/>
    </row>
    <row r="565" spans="5:5">
      <c r="E565" s="21"/>
    </row>
    <row r="566" spans="5:5">
      <c r="E566" s="21"/>
    </row>
    <row r="567" spans="5:5">
      <c r="E567" s="21"/>
    </row>
    <row r="568" spans="5:5">
      <c r="E568" s="21"/>
    </row>
    <row r="569" spans="5:5">
      <c r="E569" s="21"/>
    </row>
    <row r="570" spans="5:5">
      <c r="E570" s="21"/>
    </row>
    <row r="571" spans="5:5">
      <c r="E571" s="21"/>
    </row>
    <row r="572" spans="5:5">
      <c r="E572" s="21"/>
    </row>
    <row r="573" spans="5:5">
      <c r="E573" s="21"/>
    </row>
    <row r="574" spans="5:5">
      <c r="E574" s="21"/>
    </row>
    <row r="575" spans="5:5">
      <c r="E575" s="21"/>
    </row>
    <row r="576" spans="5:5">
      <c r="E576" s="21"/>
    </row>
    <row r="577" spans="5:5">
      <c r="E577" s="21"/>
    </row>
    <row r="578" spans="5:5">
      <c r="E578" s="21"/>
    </row>
    <row r="579" spans="5:5">
      <c r="E579" s="21"/>
    </row>
    <row r="580" spans="5:5">
      <c r="E580" s="21"/>
    </row>
    <row r="581" spans="5:5">
      <c r="E581" s="21"/>
    </row>
    <row r="582" spans="5:5">
      <c r="E582" s="21"/>
    </row>
    <row r="583" spans="5:5">
      <c r="E583" s="21"/>
    </row>
    <row r="584" spans="5:5">
      <c r="E584" s="21"/>
    </row>
    <row r="585" spans="5:5">
      <c r="E585" s="21"/>
    </row>
    <row r="586" spans="5:5">
      <c r="E586" s="21"/>
    </row>
    <row r="587" spans="5:5">
      <c r="E587" s="21"/>
    </row>
    <row r="588" spans="5:5">
      <c r="E588" s="21"/>
    </row>
    <row r="589" spans="5:5">
      <c r="E589" s="21"/>
    </row>
    <row r="590" spans="5:5">
      <c r="E590" s="21"/>
    </row>
    <row r="591" spans="5:5">
      <c r="E591" s="21"/>
    </row>
    <row r="592" spans="5:5">
      <c r="E592" s="21"/>
    </row>
    <row r="593" spans="5:5">
      <c r="E593" s="21"/>
    </row>
    <row r="594" spans="5:5">
      <c r="E594" s="21"/>
    </row>
    <row r="595" spans="5:5">
      <c r="E595" s="21"/>
    </row>
    <row r="596" spans="5:5">
      <c r="E596" s="21"/>
    </row>
    <row r="597" spans="5:5">
      <c r="E597" s="21"/>
    </row>
    <row r="598" spans="5:5">
      <c r="E598" s="21"/>
    </row>
    <row r="599" spans="5:5">
      <c r="E599" s="21"/>
    </row>
    <row r="600" spans="5:5">
      <c r="E600" s="21"/>
    </row>
    <row r="601" spans="5:5">
      <c r="E601" s="21"/>
    </row>
    <row r="602" spans="5:5">
      <c r="E602" s="21"/>
    </row>
    <row r="603" spans="5:5">
      <c r="E603" s="21"/>
    </row>
    <row r="604" spans="5:5">
      <c r="E604" s="21"/>
    </row>
    <row r="605" spans="5:5">
      <c r="E605" s="21"/>
    </row>
    <row r="606" spans="5:5">
      <c r="E606" s="21"/>
    </row>
    <row r="607" spans="5:5">
      <c r="E607" s="21"/>
    </row>
    <row r="608" spans="5:5">
      <c r="E608" s="21"/>
    </row>
    <row r="609" spans="5:5">
      <c r="E609" s="21"/>
    </row>
    <row r="610" spans="5:5">
      <c r="E610" s="21"/>
    </row>
    <row r="611" spans="5:5">
      <c r="E611" s="21"/>
    </row>
    <row r="612" spans="5:5">
      <c r="E612" s="21"/>
    </row>
    <row r="613" spans="5:5">
      <c r="E613" s="21"/>
    </row>
    <row r="614" spans="5:5">
      <c r="E614" s="21"/>
    </row>
    <row r="615" spans="5:5">
      <c r="E615" s="21"/>
    </row>
    <row r="616" spans="5:5">
      <c r="E616" s="21"/>
    </row>
    <row r="617" spans="5:5">
      <c r="E617" s="21"/>
    </row>
    <row r="618" spans="5:5">
      <c r="E618" s="21"/>
    </row>
    <row r="619" spans="5:5">
      <c r="E619" s="21"/>
    </row>
    <row r="620" spans="5:5">
      <c r="E620" s="21"/>
    </row>
    <row r="621" spans="5:5">
      <c r="E621" s="21"/>
    </row>
    <row r="622" spans="5:5">
      <c r="E622" s="21"/>
    </row>
    <row r="623" spans="5:5">
      <c r="E623" s="21"/>
    </row>
    <row r="624" spans="5:5">
      <c r="E624" s="21"/>
    </row>
    <row r="625" spans="5:5">
      <c r="E625" s="21"/>
    </row>
    <row r="626" spans="5:5">
      <c r="E626" s="21"/>
    </row>
    <row r="627" spans="5:5">
      <c r="E627" s="21"/>
    </row>
    <row r="628" spans="5:5">
      <c r="E628" s="21"/>
    </row>
    <row r="629" spans="5:5">
      <c r="E629" s="21"/>
    </row>
    <row r="630" spans="5:5">
      <c r="E630" s="21"/>
    </row>
    <row r="631" spans="5:5">
      <c r="E631" s="21"/>
    </row>
    <row r="632" spans="5:5">
      <c r="E632" s="21"/>
    </row>
    <row r="633" spans="5:5">
      <c r="E633" s="21"/>
    </row>
    <row r="634" spans="5:5">
      <c r="E634" s="21"/>
    </row>
    <row r="635" spans="5:5">
      <c r="E635" s="21"/>
    </row>
    <row r="636" spans="5:5">
      <c r="E636" s="21"/>
    </row>
    <row r="637" spans="5:5">
      <c r="E637" s="21"/>
    </row>
    <row r="638" spans="5:5">
      <c r="E638" s="21"/>
    </row>
    <row r="639" spans="5:5">
      <c r="E639" s="21"/>
    </row>
    <row r="640" spans="5:5">
      <c r="E640" s="21"/>
    </row>
    <row r="641" spans="5:5">
      <c r="E641" s="21"/>
    </row>
    <row r="642" spans="5:5">
      <c r="E642" s="21"/>
    </row>
    <row r="643" spans="5:5">
      <c r="E643" s="21"/>
    </row>
    <row r="644" spans="5:5">
      <c r="E644" s="21"/>
    </row>
    <row r="645" spans="5:5">
      <c r="E645" s="21"/>
    </row>
    <row r="646" spans="5:5">
      <c r="E646" s="21"/>
    </row>
    <row r="647" spans="5:5">
      <c r="E647" s="21"/>
    </row>
    <row r="648" spans="5:5">
      <c r="E648" s="21"/>
    </row>
    <row r="649" spans="5:5">
      <c r="E649" s="21"/>
    </row>
    <row r="650" spans="5:5">
      <c r="E650" s="21"/>
    </row>
    <row r="651" spans="5:5">
      <c r="E651" s="21"/>
    </row>
    <row r="652" spans="5:5">
      <c r="E652" s="21"/>
    </row>
    <row r="653" spans="5:5">
      <c r="E653" s="21"/>
    </row>
    <row r="654" spans="5:5">
      <c r="E654" s="21"/>
    </row>
    <row r="655" spans="5:5">
      <c r="E655" s="21"/>
    </row>
    <row r="656" spans="5:5">
      <c r="E656" s="21"/>
    </row>
    <row r="657" spans="5:5">
      <c r="E657" s="21"/>
    </row>
    <row r="658" spans="5:5">
      <c r="E658" s="21"/>
    </row>
    <row r="659" spans="5:5">
      <c r="E659" s="21"/>
    </row>
    <row r="660" spans="5:5">
      <c r="E660" s="21"/>
    </row>
    <row r="661" spans="5:5">
      <c r="E661" s="21"/>
    </row>
    <row r="662" spans="5:5">
      <c r="E662" s="21"/>
    </row>
    <row r="663" spans="5:5">
      <c r="E663" s="21"/>
    </row>
    <row r="664" spans="5:5">
      <c r="E664" s="21"/>
    </row>
    <row r="665" spans="5:5">
      <c r="E665" s="21"/>
    </row>
    <row r="666" spans="5:5">
      <c r="E666" s="21"/>
    </row>
    <row r="667" spans="5:5">
      <c r="E667" s="21"/>
    </row>
    <row r="668" spans="5:5">
      <c r="E668" s="21"/>
    </row>
    <row r="669" spans="5:5">
      <c r="E669" s="21"/>
    </row>
    <row r="670" spans="5:5">
      <c r="E670" s="21"/>
    </row>
    <row r="671" spans="5:5">
      <c r="E671" s="21"/>
    </row>
    <row r="672" spans="5:5">
      <c r="E672" s="21"/>
    </row>
    <row r="673" spans="5:5">
      <c r="E673" s="21"/>
    </row>
    <row r="674" spans="5:5">
      <c r="E674" s="21"/>
    </row>
    <row r="675" spans="5:5">
      <c r="E675" s="21"/>
    </row>
    <row r="676" spans="5:5">
      <c r="E676" s="21"/>
    </row>
    <row r="677" spans="5:5">
      <c r="E677" s="21"/>
    </row>
    <row r="678" spans="5:5">
      <c r="E678" s="21"/>
    </row>
    <row r="679" spans="5:5">
      <c r="E679" s="21"/>
    </row>
    <row r="680" spans="5:5">
      <c r="E680" s="21"/>
    </row>
    <row r="681" spans="5:5">
      <c r="E681" s="21"/>
    </row>
    <row r="682" spans="5:5">
      <c r="E682" s="21"/>
    </row>
    <row r="683" spans="5:5">
      <c r="E683" s="21"/>
    </row>
    <row r="684" spans="5:5">
      <c r="E684" s="21"/>
    </row>
    <row r="685" spans="5:5">
      <c r="E685" s="21"/>
    </row>
    <row r="686" spans="5:5">
      <c r="E686" s="21"/>
    </row>
    <row r="687" spans="5:5">
      <c r="E687" s="21"/>
    </row>
    <row r="688" spans="5:5">
      <c r="E688" s="21"/>
    </row>
    <row r="689" spans="5:5">
      <c r="E689" s="21"/>
    </row>
    <row r="690" spans="5:5">
      <c r="E690" s="21"/>
    </row>
    <row r="691" spans="5:5">
      <c r="E691" s="21"/>
    </row>
    <row r="692" spans="5:5">
      <c r="E692" s="21"/>
    </row>
    <row r="693" spans="5:5">
      <c r="E693" s="21"/>
    </row>
    <row r="694" spans="5:5">
      <c r="E694" s="21"/>
    </row>
    <row r="695" spans="5:5">
      <c r="E695" s="21"/>
    </row>
    <row r="696" spans="5:5">
      <c r="E696" s="21"/>
    </row>
    <row r="697" spans="5:5">
      <c r="E697" s="21"/>
    </row>
    <row r="698" spans="5:5">
      <c r="E698" s="21"/>
    </row>
    <row r="699" spans="5:5">
      <c r="E699" s="21"/>
    </row>
    <row r="700" spans="5:5">
      <c r="E700" s="21"/>
    </row>
    <row r="701" spans="5:5">
      <c r="E701" s="21"/>
    </row>
    <row r="702" spans="5:5">
      <c r="E702" s="21"/>
    </row>
    <row r="703" spans="5:5">
      <c r="E703" s="21"/>
    </row>
    <row r="704" spans="5:5">
      <c r="E704" s="21"/>
    </row>
    <row r="705" spans="5:5">
      <c r="E705" s="21"/>
    </row>
    <row r="706" spans="5:5">
      <c r="E706" s="21"/>
    </row>
    <row r="707" spans="5:5">
      <c r="E707" s="21"/>
    </row>
    <row r="708" spans="5:5">
      <c r="E708" s="21"/>
    </row>
    <row r="709" spans="5:5">
      <c r="E709" s="21"/>
    </row>
    <row r="710" spans="5:5">
      <c r="E710" s="21"/>
    </row>
    <row r="711" spans="5:5">
      <c r="E711" s="21"/>
    </row>
    <row r="712" spans="5:5">
      <c r="E712" s="21"/>
    </row>
    <row r="713" spans="5:5">
      <c r="E713" s="21"/>
    </row>
    <row r="714" spans="5:5">
      <c r="E714" s="21"/>
    </row>
    <row r="715" spans="5:5">
      <c r="E715" s="21"/>
    </row>
    <row r="716" spans="5:5">
      <c r="E716" s="21"/>
    </row>
    <row r="717" spans="5:5">
      <c r="E717" s="21"/>
    </row>
    <row r="718" spans="5:5">
      <c r="E718" s="21"/>
    </row>
    <row r="719" spans="5:5">
      <c r="E719" s="21"/>
    </row>
    <row r="720" spans="5:5">
      <c r="E720" s="21"/>
    </row>
    <row r="721" spans="5:5">
      <c r="E721" s="21"/>
    </row>
    <row r="722" spans="5:5">
      <c r="E722" s="21"/>
    </row>
    <row r="723" spans="5:5">
      <c r="E723" s="21"/>
    </row>
    <row r="724" spans="5:5">
      <c r="E724" s="21"/>
    </row>
    <row r="725" spans="5:5">
      <c r="E725" s="21"/>
    </row>
    <row r="726" spans="5:5">
      <c r="E726" s="21"/>
    </row>
    <row r="727" spans="5:5">
      <c r="E727" s="21"/>
    </row>
    <row r="728" spans="5:5">
      <c r="E728" s="21"/>
    </row>
    <row r="729" spans="5:5">
      <c r="E729" s="21"/>
    </row>
    <row r="730" spans="5:5">
      <c r="E730" s="21"/>
    </row>
    <row r="731" spans="5:5">
      <c r="E731" s="21"/>
    </row>
    <row r="732" spans="5:5">
      <c r="E732" s="21"/>
    </row>
    <row r="733" spans="5:5">
      <c r="E733" s="21"/>
    </row>
    <row r="734" spans="5:5">
      <c r="E734" s="21"/>
    </row>
    <row r="735" spans="5:5">
      <c r="E735" s="21"/>
    </row>
    <row r="736" spans="5:5">
      <c r="E736" s="21"/>
    </row>
    <row r="737" spans="5:5">
      <c r="E737" s="21"/>
    </row>
    <row r="738" spans="5:5">
      <c r="E738" s="21"/>
    </row>
    <row r="739" spans="5:5">
      <c r="E739" s="21"/>
    </row>
    <row r="740" spans="5:5">
      <c r="E740" s="21"/>
    </row>
    <row r="741" spans="5:5">
      <c r="E741" s="21"/>
    </row>
    <row r="742" spans="5:5">
      <c r="E742" s="21"/>
    </row>
    <row r="743" spans="5:5">
      <c r="E743" s="21"/>
    </row>
    <row r="744" spans="5:5">
      <c r="E744" s="21"/>
    </row>
    <row r="745" spans="5:5">
      <c r="E745" s="21"/>
    </row>
    <row r="746" spans="5:5">
      <c r="E746" s="21"/>
    </row>
    <row r="747" spans="5:5">
      <c r="E747" s="21"/>
    </row>
    <row r="748" spans="5:5">
      <c r="E748" s="21"/>
    </row>
    <row r="749" spans="5:5">
      <c r="E749" s="21"/>
    </row>
    <row r="750" spans="5:5">
      <c r="E750" s="21"/>
    </row>
    <row r="751" spans="5:5">
      <c r="E751" s="21"/>
    </row>
    <row r="752" spans="5:5">
      <c r="E752" s="21"/>
    </row>
    <row r="753" spans="5:5">
      <c r="E753" s="21"/>
    </row>
    <row r="754" spans="5:5">
      <c r="E754" s="21"/>
    </row>
    <row r="755" spans="5:5">
      <c r="E755" s="21"/>
    </row>
    <row r="756" spans="5:5">
      <c r="E756" s="21"/>
    </row>
    <row r="757" spans="5:5">
      <c r="E757" s="21"/>
    </row>
    <row r="758" spans="5:5">
      <c r="E758" s="21"/>
    </row>
    <row r="759" spans="5:5">
      <c r="E759" s="21"/>
    </row>
    <row r="760" spans="5:5">
      <c r="E760" s="21"/>
    </row>
    <row r="761" spans="5:5">
      <c r="E761" s="21"/>
    </row>
    <row r="762" spans="5:5">
      <c r="E762" s="21"/>
    </row>
    <row r="763" spans="5:5">
      <c r="E763" s="21"/>
    </row>
    <row r="764" spans="5:5">
      <c r="E764" s="21"/>
    </row>
    <row r="765" spans="5:5">
      <c r="E765" s="21"/>
    </row>
    <row r="766" spans="5:5">
      <c r="E766" s="21"/>
    </row>
    <row r="767" spans="5:5">
      <c r="E767" s="21"/>
    </row>
    <row r="768" spans="5:5">
      <c r="E768" s="21"/>
    </row>
    <row r="769" spans="5:5">
      <c r="E769" s="21"/>
    </row>
    <row r="770" spans="5:5">
      <c r="E770" s="21"/>
    </row>
    <row r="771" spans="5:5">
      <c r="E771" s="21"/>
    </row>
    <row r="772" spans="5:5">
      <c r="E772" s="21"/>
    </row>
    <row r="773" spans="5:5">
      <c r="E773" s="21"/>
    </row>
    <row r="774" spans="5:5">
      <c r="E774" s="21"/>
    </row>
    <row r="775" spans="5:5">
      <c r="E775" s="21"/>
    </row>
    <row r="776" spans="5:5">
      <c r="E776" s="21"/>
    </row>
    <row r="777" spans="5:5">
      <c r="E777" s="21"/>
    </row>
    <row r="778" spans="5:5">
      <c r="E778" s="21"/>
    </row>
    <row r="779" spans="5:5">
      <c r="E779" s="21"/>
    </row>
    <row r="780" spans="5:5">
      <c r="E780" s="21"/>
    </row>
    <row r="781" spans="5:5">
      <c r="E781" s="21"/>
    </row>
    <row r="782" spans="5:5">
      <c r="E782" s="21"/>
    </row>
    <row r="783" spans="5:5">
      <c r="E783" s="21"/>
    </row>
    <row r="784" spans="5:5">
      <c r="E784" s="21"/>
    </row>
    <row r="785" spans="5:5">
      <c r="E785" s="21"/>
    </row>
    <row r="786" spans="5:5">
      <c r="E786" s="21"/>
    </row>
    <row r="787" spans="5:5">
      <c r="E787" s="21"/>
    </row>
    <row r="788" spans="5:5">
      <c r="E788" s="21"/>
    </row>
    <row r="789" spans="5:5">
      <c r="E789" s="21"/>
    </row>
    <row r="790" spans="5:5">
      <c r="E790" s="21"/>
    </row>
    <row r="791" spans="5:5">
      <c r="E791" s="21"/>
    </row>
    <row r="792" spans="5:5">
      <c r="E792" s="21"/>
    </row>
    <row r="793" spans="5:5">
      <c r="E793" s="21"/>
    </row>
    <row r="794" spans="5:5">
      <c r="E794" s="21"/>
    </row>
    <row r="795" spans="5:5">
      <c r="E795" s="21"/>
    </row>
    <row r="796" spans="5:5">
      <c r="E796" s="21"/>
    </row>
    <row r="797" spans="5:5">
      <c r="E797" s="21"/>
    </row>
    <row r="798" spans="5:5">
      <c r="E798" s="21"/>
    </row>
    <row r="799" spans="5:5">
      <c r="E799" s="21"/>
    </row>
    <row r="800" spans="5:5">
      <c r="E800" s="21"/>
    </row>
    <row r="801" spans="5:5">
      <c r="E801" s="21"/>
    </row>
    <row r="802" spans="5:5">
      <c r="E802" s="21"/>
    </row>
    <row r="803" spans="5:5">
      <c r="E803" s="21"/>
    </row>
    <row r="804" spans="5:5">
      <c r="E804" s="21"/>
    </row>
    <row r="805" spans="5:5">
      <c r="E805" s="21"/>
    </row>
    <row r="806" spans="5:5">
      <c r="E806" s="21"/>
    </row>
    <row r="807" spans="5:5">
      <c r="E807" s="21"/>
    </row>
    <row r="808" spans="5:5">
      <c r="E808" s="21"/>
    </row>
    <row r="809" spans="5:5">
      <c r="E809" s="21"/>
    </row>
    <row r="810" spans="5:5">
      <c r="E810" s="21"/>
    </row>
    <row r="811" spans="5:5">
      <c r="E811" s="21"/>
    </row>
    <row r="812" spans="5:5">
      <c r="E812" s="21"/>
    </row>
    <row r="813" spans="5:5">
      <c r="E813" s="21"/>
    </row>
    <row r="814" spans="5:5">
      <c r="E814" s="21"/>
    </row>
    <row r="815" spans="5:5">
      <c r="E815" s="21"/>
    </row>
    <row r="816" spans="5:5">
      <c r="E816" s="21"/>
    </row>
    <row r="817" spans="5:5">
      <c r="E817" s="21"/>
    </row>
    <row r="818" spans="5:5">
      <c r="E818" s="21"/>
    </row>
    <row r="819" spans="5:5">
      <c r="E819" s="21"/>
    </row>
    <row r="820" spans="5:5">
      <c r="E820" s="21"/>
    </row>
    <row r="821" spans="5:5">
      <c r="E821" s="21"/>
    </row>
    <row r="822" spans="5:5">
      <c r="E822" s="21"/>
    </row>
    <row r="823" spans="5:5">
      <c r="E823" s="21"/>
    </row>
    <row r="824" spans="5:5">
      <c r="E824" s="21"/>
    </row>
    <row r="825" spans="5:5">
      <c r="E825" s="21"/>
    </row>
    <row r="826" spans="5:5">
      <c r="E826" s="21"/>
    </row>
    <row r="827" spans="5:5">
      <c r="E827" s="21"/>
    </row>
    <row r="828" spans="5:5">
      <c r="E828" s="21"/>
    </row>
    <row r="829" spans="5:5">
      <c r="E829" s="21"/>
    </row>
    <row r="830" spans="5:5">
      <c r="E830" s="21"/>
    </row>
    <row r="831" spans="5:5">
      <c r="E831" s="21"/>
    </row>
    <row r="832" spans="5:5">
      <c r="E832" s="21"/>
    </row>
    <row r="833" spans="5:5">
      <c r="E833" s="21"/>
    </row>
    <row r="834" spans="5:5">
      <c r="E834" s="21"/>
    </row>
    <row r="835" spans="5:5">
      <c r="E835" s="21"/>
    </row>
    <row r="836" spans="5:5">
      <c r="E836" s="21"/>
    </row>
    <row r="837" spans="5:5">
      <c r="E837" s="21"/>
    </row>
    <row r="838" spans="5:5">
      <c r="E838" s="21"/>
    </row>
    <row r="839" spans="5:5">
      <c r="E839" s="21"/>
    </row>
    <row r="840" spans="5:5">
      <c r="E840" s="21"/>
    </row>
    <row r="841" spans="5:5">
      <c r="E841" s="21"/>
    </row>
    <row r="842" spans="5:5">
      <c r="E842" s="21"/>
    </row>
    <row r="843" spans="5:5">
      <c r="E843" s="21"/>
    </row>
    <row r="844" spans="5:5">
      <c r="E844" s="21"/>
    </row>
    <row r="845" spans="5:5">
      <c r="E845" s="21"/>
    </row>
    <row r="846" spans="5:5">
      <c r="E846" s="21"/>
    </row>
    <row r="847" spans="5:5">
      <c r="E847" s="21"/>
    </row>
    <row r="848" spans="5:5">
      <c r="E848" s="21"/>
    </row>
    <row r="849" spans="5:5">
      <c r="E849" s="21"/>
    </row>
    <row r="850" spans="5:5">
      <c r="E850" s="21"/>
    </row>
    <row r="851" spans="5:5">
      <c r="E851" s="21"/>
    </row>
    <row r="852" spans="5:5">
      <c r="E852" s="21"/>
    </row>
    <row r="853" spans="5:5">
      <c r="E853" s="21"/>
    </row>
    <row r="854" spans="5:5">
      <c r="E854" s="21"/>
    </row>
    <row r="855" spans="5:5">
      <c r="E855" s="21"/>
    </row>
    <row r="856" spans="5:5">
      <c r="E856" s="21"/>
    </row>
    <row r="857" spans="5:5">
      <c r="E857" s="21"/>
    </row>
    <row r="858" spans="5:5">
      <c r="E858" s="21"/>
    </row>
    <row r="859" spans="5:5">
      <c r="E859" s="21"/>
    </row>
    <row r="860" spans="5:5">
      <c r="E860" s="21"/>
    </row>
    <row r="861" spans="5:5">
      <c r="E861" s="21"/>
    </row>
    <row r="862" spans="5:5">
      <c r="E862" s="21"/>
    </row>
    <row r="863" spans="5:5">
      <c r="E863" s="21"/>
    </row>
    <row r="864" spans="5:5">
      <c r="E864" s="21"/>
    </row>
    <row r="865" spans="5:5">
      <c r="E865" s="21"/>
    </row>
    <row r="866" spans="5:5">
      <c r="E866" s="21"/>
    </row>
    <row r="867" spans="5:5">
      <c r="E867" s="21"/>
    </row>
    <row r="868" spans="5:5">
      <c r="E868" s="21"/>
    </row>
    <row r="869" spans="5:5">
      <c r="E869" s="21"/>
    </row>
    <row r="870" spans="5:5">
      <c r="E870" s="21"/>
    </row>
    <row r="871" spans="5:5">
      <c r="E871" s="21"/>
    </row>
    <row r="872" spans="5:5">
      <c r="E872" s="21"/>
    </row>
    <row r="873" spans="5:5">
      <c r="E873" s="21"/>
    </row>
    <row r="874" spans="5:5">
      <c r="E874" s="21"/>
    </row>
    <row r="875" spans="5:5">
      <c r="E875" s="21"/>
    </row>
    <row r="876" spans="5:5">
      <c r="E876" s="21"/>
    </row>
    <row r="877" spans="5:5">
      <c r="E877" s="21"/>
    </row>
    <row r="878" spans="5:5">
      <c r="E878" s="21"/>
    </row>
    <row r="879" spans="5:5">
      <c r="E879" s="21"/>
    </row>
    <row r="880" spans="5:5">
      <c r="E880" s="21"/>
    </row>
    <row r="881" spans="5:5">
      <c r="E881" s="21"/>
    </row>
    <row r="882" spans="5:5">
      <c r="E882" s="21"/>
    </row>
    <row r="883" spans="5:5">
      <c r="E883" s="21"/>
    </row>
    <row r="884" spans="5:5">
      <c r="E884" s="21"/>
    </row>
    <row r="885" spans="5:5">
      <c r="E885" s="21"/>
    </row>
    <row r="886" spans="5:5">
      <c r="E886" s="21"/>
    </row>
    <row r="887" spans="5:5">
      <c r="E887" s="21"/>
    </row>
    <row r="888" spans="5:5">
      <c r="E888" s="21"/>
    </row>
    <row r="889" spans="5:5">
      <c r="E889" s="21"/>
    </row>
    <row r="890" spans="5:5">
      <c r="E890" s="21"/>
    </row>
    <row r="891" spans="5:5">
      <c r="E891" s="21"/>
    </row>
    <row r="892" spans="5:5">
      <c r="E892" s="21"/>
    </row>
    <row r="893" spans="5:5">
      <c r="E893" s="21"/>
    </row>
    <row r="894" spans="5:5">
      <c r="E894" s="21"/>
    </row>
    <row r="895" spans="5:5">
      <c r="E895" s="21"/>
    </row>
    <row r="896" spans="5:5">
      <c r="E896" s="21"/>
    </row>
    <row r="897" spans="5:5">
      <c r="E897" s="21"/>
    </row>
    <row r="898" spans="5:5">
      <c r="E898" s="21"/>
    </row>
    <row r="899" spans="5:5">
      <c r="E899" s="21"/>
    </row>
    <row r="900" spans="5:5">
      <c r="E900" s="21"/>
    </row>
    <row r="901" spans="5:5">
      <c r="E901" s="21"/>
    </row>
    <row r="902" spans="5:5">
      <c r="E902" s="21"/>
    </row>
    <row r="903" spans="5:5">
      <c r="E903" s="21"/>
    </row>
    <row r="904" spans="5:5">
      <c r="E904" s="21"/>
    </row>
  </sheetData>
  <mergeCells count="97">
    <mergeCell ref="C161:D161"/>
    <mergeCell ref="C164:D164"/>
    <mergeCell ref="F139:G139"/>
    <mergeCell ref="F140:F142"/>
    <mergeCell ref="F145:G145"/>
    <mergeCell ref="C149:D149"/>
    <mergeCell ref="C155:D155"/>
    <mergeCell ref="C158:D158"/>
    <mergeCell ref="B132:D132"/>
    <mergeCell ref="F133:G133"/>
    <mergeCell ref="B134:B136"/>
    <mergeCell ref="E134:E136"/>
    <mergeCell ref="F134:F136"/>
    <mergeCell ref="G134:G136"/>
    <mergeCell ref="B125:D125"/>
    <mergeCell ref="F125:F130"/>
    <mergeCell ref="E126:E130"/>
    <mergeCell ref="B91:D91"/>
    <mergeCell ref="F92:G92"/>
    <mergeCell ref="B95:D95"/>
    <mergeCell ref="F96:G96"/>
    <mergeCell ref="F97:F99"/>
    <mergeCell ref="F101:G101"/>
    <mergeCell ref="F102:G102"/>
    <mergeCell ref="E103:E108"/>
    <mergeCell ref="F105:F108"/>
    <mergeCell ref="B109:D109"/>
    <mergeCell ref="F110:F123"/>
    <mergeCell ref="F68:G68"/>
    <mergeCell ref="C69:D69"/>
    <mergeCell ref="B71:D71"/>
    <mergeCell ref="F72:G72"/>
    <mergeCell ref="F88:G88"/>
    <mergeCell ref="B76:B77"/>
    <mergeCell ref="C76:C77"/>
    <mergeCell ref="D76:D77"/>
    <mergeCell ref="E76:E77"/>
    <mergeCell ref="B79:D79"/>
    <mergeCell ref="F80:G80"/>
    <mergeCell ref="F81:F84"/>
    <mergeCell ref="B82:B83"/>
    <mergeCell ref="C82:C83"/>
    <mergeCell ref="D82:D83"/>
    <mergeCell ref="E82:E83"/>
    <mergeCell ref="B74:B75"/>
    <mergeCell ref="C74:C75"/>
    <mergeCell ref="D74:D75"/>
    <mergeCell ref="E74:E75"/>
    <mergeCell ref="C56:D56"/>
    <mergeCell ref="B58:D58"/>
    <mergeCell ref="B67:D67"/>
    <mergeCell ref="F59:G59"/>
    <mergeCell ref="B60:B65"/>
    <mergeCell ref="E60:E65"/>
    <mergeCell ref="F60:F65"/>
    <mergeCell ref="G60:G65"/>
    <mergeCell ref="B41:D41"/>
    <mergeCell ref="F41:F46"/>
    <mergeCell ref="E42:E46"/>
    <mergeCell ref="B48:D48"/>
    <mergeCell ref="F49:G49"/>
    <mergeCell ref="B50:D50"/>
    <mergeCell ref="F50:F56"/>
    <mergeCell ref="B51:B55"/>
    <mergeCell ref="E51:E55"/>
    <mergeCell ref="G51:G55"/>
    <mergeCell ref="B21:B22"/>
    <mergeCell ref="C21:D22"/>
    <mergeCell ref="E21:E22"/>
    <mergeCell ref="G36:G37"/>
    <mergeCell ref="E27:E28"/>
    <mergeCell ref="F27:F32"/>
    <mergeCell ref="G27:G29"/>
    <mergeCell ref="B30:B32"/>
    <mergeCell ref="E30:E32"/>
    <mergeCell ref="G30:G32"/>
    <mergeCell ref="B33:D33"/>
    <mergeCell ref="F34:F35"/>
    <mergeCell ref="B36:B37"/>
    <mergeCell ref="E36:E37"/>
    <mergeCell ref="F36:F39"/>
    <mergeCell ref="F25:G25"/>
    <mergeCell ref="C20:D20"/>
    <mergeCell ref="F20:G20"/>
    <mergeCell ref="C10:D10"/>
    <mergeCell ref="B2:E2"/>
    <mergeCell ref="B3:E3"/>
    <mergeCell ref="B4:E4"/>
    <mergeCell ref="C8:D8"/>
    <mergeCell ref="C9:D9"/>
    <mergeCell ref="C11:D11"/>
    <mergeCell ref="E12:E17"/>
    <mergeCell ref="C13:D13"/>
    <mergeCell ref="C14:D14"/>
    <mergeCell ref="C15:D15"/>
    <mergeCell ref="C16:D16"/>
    <mergeCell ref="C17:D17"/>
  </mergeCells>
  <phoneticPr fontId="3"/>
  <hyperlinks>
    <hyperlink ref="F93" r:id="rId1" display="https://www.nihs.go.jp/dfa/FADCC/dfa_fadccsite/img/%E6%89%8B%E5%BC%95%E6%B3%A8%E8%A7%A3%E2%85%A1_%E6%9C%89%E5%8A%B9%E6%80%A7.pdf" xr:uid="{BF5A9ACC-01F6-47C9-A8FB-CF7C56B09AE0}"/>
    <hyperlink ref="F75" r:id="rId2" display="https://www.nihs.go.jp/dfa/FADCC/dfa_fadccsite/002_stage_gate.html" xr:uid="{3E2FECF6-0789-4136-9B44-66F0499D19A7}"/>
    <hyperlink ref="F77" r:id="rId3" display="https://www.nihs.go.jp/dfa/FADCC/dfa_fadccsite/002_stage_gate.html" xr:uid="{9F36BADE-BBED-4EF7-905C-3A1C026B1B1A}"/>
    <hyperlink ref="F21" r:id="rId4" display="https://www.nihs.go.jp/dfa/FADCC/dfa_fadccsite/img/%E6%89%8B%E5%BC%95%E6%B3%A8%E8%A7%A3%E2%85%A0-1.pdf" xr:uid="{0502C909-D89B-4AFC-BF09-377C8B9260F4}"/>
    <hyperlink ref="F27" r:id="rId5" display="https://www.nihs.go.jp/dfa/FADCC/dfa_fadccsite/img/%E6%89%8B%E5%BC%95%E6%B3%A8%E8%A7%A3%E2%85%A0-1.pdf" xr:uid="{659EF753-FCB6-4F94-92DF-94E2A5B24043}"/>
    <hyperlink ref="F34" r:id="rId6" display="https://www.nihs.go.jp/dfa/FADCC/dfa_fadccsite/img/%E6%89%8B%E5%BC%95%E6%B3%A8%E8%A7%A3%E2%85%A0-1.pdf" xr:uid="{68E5E996-B509-4166-8823-CFA2FFD6842D}"/>
    <hyperlink ref="F40" r:id="rId7" display="https://www.nihs.go.jp/dfa/FADCC/dfa_fadccsite/img/%E6%89%8B%E5%BC%95%E6%B3%A8%E8%A7%A3%E2%85%A0-1.pdf" xr:uid="{7487B378-64DB-4E16-AD63-1555E5A72DC0}"/>
    <hyperlink ref="F41" r:id="rId8" display="https://www.nihs.go.jp/dfa/FADCC/dfa_fadccsite/img/%E6%89%8B%E5%BC%95%E6%B3%A8%E8%A7%A3%E2%85%A0-1.pdf" xr:uid="{CF0008CC-9E28-4D8F-9249-0680E0C2A54D}"/>
    <hyperlink ref="F125" r:id="rId9" display="https://www.nihs.go.jp/dfa/FADCC/dfa_fadccsite/img/%E6%89%8B%E5%BC%95%E6%B3%A8%E8%A7%A3%E2%85%A0-1.pdf" xr:uid="{191AB974-82A8-4C98-A712-2CF4CA9ED2E3}"/>
    <hyperlink ref="F22" r:id="rId10" display="https://www.caa.go.jp/policies/policy/standards_evaluation/food_additives/assets/cms_standards102_250324_05.pdf" xr:uid="{10FE4B55-9A9F-4090-8D06-B7E3FF1EB626}"/>
    <hyperlink ref="F97" r:id="rId11" display="https://www.nihs.go.jp/dfa/FADCC/dfa_fadccsite/img/%E6%89%8B%E5%BC%95%E6%B3%A8%E8%A7%A3%E2%85%A1_%E6%9C%89%E5%8A%B9%E6%80%A7.pdf" xr:uid="{1035D45F-5739-41E1-BA97-8C504156E640}"/>
    <hyperlink ref="F149" r:id="rId12" xr:uid="{2FA6F1AB-ECCA-43CA-B83B-5C3A19A4BC4A}"/>
    <hyperlink ref="F36" r:id="rId13" display="https://www.nihs.go.jp/dfa/FADCC/dfa_fadccsite/img/%E6%89%8B%E5%BC%95%E6%B3%A8%E8%A7%A3%E2%85%A0-2.pdf" xr:uid="{06A53C19-6DCD-4A2C-9921-2DB68AB1FABC}"/>
    <hyperlink ref="F36:F37" r:id="rId14" display="【手引注解】Ⅰ-2.香料" xr:uid="{AE623B71-0A8F-4514-B99F-69D478550DDC}"/>
    <hyperlink ref="F60" r:id="rId15" display="https://www.nihs.go.jp/dfa/FADCC/dfa_fadccsite/img/%E6%89%8B%E5%BC%95%E6%B3%A8%E8%A7%A3%E2%85%A0-2.pdf" xr:uid="{3290F640-88DC-4F8E-B710-3356278BE70C}"/>
    <hyperlink ref="F60:F65" r:id="rId16" display="【手引注解】Ⅰ-2 香料" xr:uid="{BF0551C1-705B-4976-AC58-3A94D032420D}"/>
    <hyperlink ref="F134" r:id="rId17" display="https://www.nihs.go.jp/dfa/FADCC/dfa_fadccsite/img/%E6%89%8B%E5%BC%95%E6%B3%A8%E8%A7%A3%E2%85%A2%E2%85%A3_%E4%B8%80%E8%88%AC.pdf" xr:uid="{7FFD728E-4D53-42E5-B540-447F9E62FC02}"/>
    <hyperlink ref="F134:F136" r:id="rId18" display="【手引注解】Ⅲ.香料" xr:uid="{637B714E-73CC-4D81-8BDA-A9E9F0D60BBC}"/>
    <hyperlink ref="F104" r:id="rId19" xr:uid="{C0BF434E-3B2E-420B-9BCF-1BC8BE4E21F9}"/>
    <hyperlink ref="F103" r:id="rId20" xr:uid="{5FAF2149-8AFF-4D71-8913-66CBC21B7C0B}"/>
    <hyperlink ref="F110:F116" r:id="rId21" display="https://www.nihs.go.jp/dfa/FADCC/dfa_fadccsite/img/%E6%89%8B%E5%BC%95%E6%B3%A8%E8%A7%A3%E2%85%A2%E2%85%A3_%E4%B8%80%E8%88%AC.pdf" xr:uid="{85E433B8-BD98-4D57-8ED6-5C922D7693DD}"/>
  </hyperlinks>
  <pageMargins left="0.25" right="0.25" top="0.75" bottom="0.75" header="0.3" footer="0.3"/>
  <pageSetup paperSize="9" scale="62" fitToHeight="0" orientation="landscape" r:id="rId22"/>
  <rowBreaks count="1" manualBreakCount="1">
    <brk id="147" max="16383" man="1"/>
  </rowBreaks>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52BD-46B3-4145-B797-29C0306E9192}">
  <sheetPr>
    <tabColor rgb="FFFFFF00"/>
    <pageSetUpPr fitToPage="1"/>
  </sheetPr>
  <dimension ref="A1:AV103"/>
  <sheetViews>
    <sheetView showGridLines="0" zoomScale="85" zoomScaleNormal="85" workbookViewId="0">
      <selection activeCell="J3" sqref="J3"/>
    </sheetView>
  </sheetViews>
  <sheetFormatPr defaultColWidth="9" defaultRowHeight="15.75" customHeight="1"/>
  <cols>
    <col min="1" max="1" width="4.125" style="1" customWidth="1"/>
    <col min="2" max="2" width="5.625" style="3" customWidth="1"/>
    <col min="3" max="3" width="13.375" style="3" customWidth="1"/>
    <col min="4" max="4" width="18.125" style="3" customWidth="1"/>
    <col min="5" max="5" width="4.625" style="79" customWidth="1"/>
    <col min="6" max="6" width="5.625" style="3" customWidth="1"/>
    <col min="7" max="7" width="50.625" style="3" customWidth="1"/>
    <col min="8" max="8" width="60.625" style="163" customWidth="1"/>
    <col min="9" max="10" width="30.625" style="163" hidden="1" customWidth="1"/>
    <col min="11" max="11" width="9" style="137" customWidth="1"/>
    <col min="12" max="13" width="4.625" style="137" customWidth="1"/>
    <col min="14" max="19" width="4.625" style="163" customWidth="1"/>
    <col min="20" max="34" width="4.5" style="163" customWidth="1"/>
    <col min="35" max="35" width="9" style="163" customWidth="1"/>
    <col min="36" max="38" width="10.625" style="329" hidden="1" customWidth="1"/>
    <col min="39" max="39" width="9" style="3" customWidth="1"/>
    <col min="40" max="16384" width="9" style="3"/>
  </cols>
  <sheetData>
    <row r="1" spans="1:48" ht="30" customHeight="1">
      <c r="A1" s="1">
        <v>30</v>
      </c>
      <c r="B1" s="324" t="s">
        <v>250</v>
      </c>
      <c r="D1" s="325"/>
      <c r="E1" s="326"/>
      <c r="F1" s="325"/>
      <c r="G1" s="325"/>
      <c r="H1" s="327"/>
      <c r="I1" s="44" t="s">
        <v>251</v>
      </c>
      <c r="J1" s="45" t="s">
        <v>252</v>
      </c>
      <c r="K1" s="328"/>
      <c r="L1" s="48"/>
      <c r="M1" s="328"/>
      <c r="N1" s="327"/>
      <c r="O1" s="327"/>
      <c r="P1" s="327"/>
      <c r="Q1" s="327"/>
      <c r="R1" s="327"/>
      <c r="S1" s="327"/>
      <c r="T1" s="327"/>
      <c r="U1" s="327"/>
      <c r="V1" s="327"/>
      <c r="W1" s="327"/>
      <c r="X1" s="327"/>
      <c r="Y1" s="327"/>
      <c r="Z1" s="327"/>
      <c r="AA1" s="327"/>
      <c r="AB1" s="327"/>
      <c r="AC1" s="327"/>
      <c r="AD1" s="327"/>
      <c r="AE1" s="327"/>
      <c r="AF1" s="327"/>
      <c r="AG1" s="327"/>
      <c r="AH1" s="327"/>
      <c r="AI1" s="327"/>
    </row>
    <row r="2" spans="1:48" ht="45" customHeight="1">
      <c r="A2" s="1">
        <v>45</v>
      </c>
      <c r="B2" s="576" t="s">
        <v>253</v>
      </c>
      <c r="C2" s="576"/>
      <c r="D2" s="576"/>
      <c r="E2" s="576"/>
      <c r="F2" s="576"/>
      <c r="G2" s="576"/>
      <c r="H2" s="330"/>
      <c r="I2" s="331"/>
      <c r="J2" s="331"/>
      <c r="K2" s="332"/>
      <c r="L2" s="333"/>
      <c r="M2" s="332"/>
      <c r="N2" s="331"/>
      <c r="O2" s="331"/>
      <c r="P2" s="331"/>
      <c r="Q2" s="331"/>
      <c r="R2" s="331"/>
      <c r="S2" s="331"/>
      <c r="T2" s="331"/>
      <c r="U2" s="331"/>
      <c r="V2" s="331"/>
      <c r="W2" s="331"/>
      <c r="X2" s="331"/>
      <c r="Y2" s="331"/>
      <c r="Z2" s="331"/>
      <c r="AA2" s="331"/>
      <c r="AB2" s="331"/>
      <c r="AC2" s="331"/>
      <c r="AD2" s="331"/>
      <c r="AE2" s="331"/>
      <c r="AF2" s="331"/>
      <c r="AG2" s="331"/>
      <c r="AH2" s="331"/>
      <c r="AI2" s="331"/>
      <c r="AJ2" s="334"/>
      <c r="AQ2" s="21"/>
      <c r="AR2" s="21"/>
      <c r="AS2" s="21"/>
      <c r="AT2" s="21"/>
      <c r="AU2" s="21"/>
      <c r="AV2" s="21"/>
    </row>
    <row r="3" spans="1:48" ht="176.25" customHeight="1">
      <c r="A3" s="1">
        <v>100</v>
      </c>
      <c r="B3" s="61"/>
      <c r="C3" s="576" t="s">
        <v>254</v>
      </c>
      <c r="D3" s="576"/>
      <c r="E3" s="576"/>
      <c r="F3" s="576"/>
      <c r="G3" s="576"/>
      <c r="H3" s="57"/>
      <c r="I3" s="331"/>
      <c r="J3" s="331"/>
      <c r="K3" s="332"/>
      <c r="L3" s="333"/>
      <c r="M3" s="332"/>
      <c r="N3" s="331"/>
      <c r="O3" s="331"/>
      <c r="P3" s="331"/>
      <c r="Q3" s="331"/>
      <c r="R3" s="331"/>
      <c r="S3" s="331"/>
      <c r="T3" s="331"/>
      <c r="U3" s="331"/>
      <c r="V3" s="331"/>
      <c r="W3" s="331"/>
      <c r="X3" s="331"/>
      <c r="Y3" s="331"/>
      <c r="Z3" s="331"/>
      <c r="AA3" s="331"/>
      <c r="AB3" s="331"/>
      <c r="AC3" s="331"/>
      <c r="AD3" s="331"/>
      <c r="AE3" s="331"/>
      <c r="AF3" s="331"/>
      <c r="AG3" s="331"/>
      <c r="AH3" s="331"/>
      <c r="AI3" s="331"/>
      <c r="AJ3" s="334"/>
    </row>
    <row r="4" spans="1:48" ht="30" customHeight="1">
      <c r="A4" s="335">
        <v>30</v>
      </c>
      <c r="B4" s="61"/>
      <c r="C4" s="577" t="s">
        <v>255</v>
      </c>
      <c r="D4" s="577"/>
      <c r="E4" s="577"/>
      <c r="F4" s="577"/>
      <c r="G4" s="577"/>
      <c r="H4" s="330"/>
      <c r="I4" s="336"/>
      <c r="J4" s="336"/>
      <c r="K4" s="337"/>
      <c r="L4" s="337"/>
      <c r="M4" s="337"/>
      <c r="N4" s="336"/>
      <c r="O4" s="336"/>
      <c r="P4" s="336"/>
      <c r="Q4" s="336"/>
      <c r="R4" s="336"/>
      <c r="S4" s="336"/>
      <c r="T4" s="336"/>
      <c r="U4" s="336"/>
      <c r="V4" s="336"/>
      <c r="W4" s="336"/>
      <c r="X4" s="336"/>
      <c r="Y4" s="336"/>
      <c r="Z4" s="336"/>
      <c r="AA4" s="336"/>
      <c r="AB4" s="336"/>
      <c r="AC4" s="336"/>
      <c r="AD4" s="336"/>
      <c r="AE4" s="336"/>
      <c r="AF4" s="336"/>
      <c r="AG4" s="336"/>
      <c r="AH4" s="336"/>
      <c r="AI4" s="336"/>
    </row>
    <row r="5" spans="1:48" ht="39.950000000000003" customHeight="1">
      <c r="A5" s="1">
        <v>40</v>
      </c>
      <c r="B5" s="21"/>
      <c r="C5" s="578" t="s">
        <v>256</v>
      </c>
      <c r="D5" s="578"/>
      <c r="E5" s="578"/>
      <c r="F5" s="578"/>
      <c r="G5" s="578"/>
      <c r="H5" s="330"/>
      <c r="AJ5" s="338"/>
      <c r="AK5" s="338"/>
      <c r="AL5" s="338"/>
    </row>
    <row r="6" spans="1:48" ht="39.950000000000003" customHeight="1">
      <c r="A6" s="1">
        <v>40</v>
      </c>
      <c r="B6" s="61"/>
      <c r="C6" s="579" t="s">
        <v>257</v>
      </c>
      <c r="D6" s="649"/>
      <c r="E6" s="649"/>
      <c r="F6" s="649"/>
      <c r="G6" s="649"/>
      <c r="H6" s="330"/>
      <c r="I6" s="339"/>
      <c r="J6" s="339"/>
      <c r="K6" s="340"/>
      <c r="L6" s="340"/>
      <c r="M6" s="341"/>
      <c r="N6" s="339"/>
      <c r="O6" s="339"/>
      <c r="P6" s="339"/>
      <c r="Q6" s="339"/>
      <c r="R6" s="339"/>
      <c r="S6" s="339"/>
      <c r="T6" s="339"/>
      <c r="U6" s="339"/>
      <c r="V6" s="339"/>
      <c r="W6" s="339"/>
      <c r="X6" s="339"/>
      <c r="Y6" s="339"/>
      <c r="Z6" s="339"/>
      <c r="AA6" s="339"/>
      <c r="AB6" s="339"/>
      <c r="AC6" s="339"/>
      <c r="AD6" s="339"/>
      <c r="AE6" s="339"/>
      <c r="AF6" s="339"/>
      <c r="AG6" s="339"/>
      <c r="AH6" s="339"/>
      <c r="AI6" s="339"/>
    </row>
    <row r="7" spans="1:48" ht="60" customHeight="1">
      <c r="A7" s="1">
        <v>60</v>
      </c>
      <c r="B7" s="544" t="s">
        <v>258</v>
      </c>
      <c r="C7" s="544"/>
      <c r="D7" s="544"/>
      <c r="E7" s="544"/>
      <c r="F7" s="544"/>
      <c r="G7" s="544"/>
      <c r="H7" s="61"/>
      <c r="I7" s="339"/>
      <c r="J7" s="339"/>
      <c r="K7" s="340"/>
      <c r="L7" s="340"/>
      <c r="M7" s="340"/>
      <c r="N7" s="339"/>
      <c r="O7" s="339"/>
      <c r="P7" s="339"/>
      <c r="Q7" s="339"/>
      <c r="R7" s="339"/>
      <c r="S7" s="339"/>
      <c r="T7" s="339"/>
      <c r="U7" s="339"/>
      <c r="V7" s="339"/>
      <c r="W7" s="339"/>
      <c r="X7" s="339"/>
      <c r="Y7" s="339"/>
      <c r="Z7" s="339"/>
      <c r="AA7" s="339"/>
      <c r="AB7" s="339"/>
      <c r="AC7" s="339"/>
      <c r="AD7" s="339"/>
      <c r="AE7" s="339"/>
      <c r="AF7" s="339"/>
      <c r="AG7" s="339"/>
      <c r="AH7" s="339"/>
      <c r="AI7" s="339"/>
      <c r="AJ7" s="338"/>
      <c r="AK7" s="338"/>
      <c r="AL7" s="338"/>
    </row>
    <row r="8" spans="1:48" ht="21.75" customHeight="1">
      <c r="B8" s="61"/>
      <c r="C8" s="19"/>
      <c r="D8" s="18"/>
      <c r="E8" s="342"/>
      <c r="F8" s="18"/>
      <c r="G8" s="18"/>
      <c r="H8" s="330"/>
      <c r="I8" s="339"/>
      <c r="J8" s="339"/>
      <c r="K8" s="340"/>
      <c r="L8" s="340"/>
      <c r="M8" s="340"/>
      <c r="N8" s="339"/>
      <c r="O8" s="339"/>
      <c r="P8" s="339"/>
      <c r="Q8" s="339"/>
      <c r="R8" s="339"/>
      <c r="S8" s="339"/>
      <c r="T8" s="339"/>
      <c r="U8" s="339"/>
      <c r="V8" s="339"/>
      <c r="W8" s="339"/>
      <c r="X8" s="339"/>
      <c r="Y8" s="339"/>
      <c r="Z8" s="339"/>
      <c r="AA8" s="339"/>
      <c r="AB8" s="339"/>
      <c r="AC8" s="339"/>
      <c r="AD8" s="339"/>
      <c r="AE8" s="339"/>
      <c r="AF8" s="339"/>
      <c r="AG8" s="339"/>
      <c r="AH8" s="339"/>
      <c r="AI8" s="339"/>
    </row>
    <row r="9" spans="1:48" ht="30" customHeight="1" thickBot="1">
      <c r="A9" s="1">
        <v>30</v>
      </c>
      <c r="B9" s="343" t="s">
        <v>259</v>
      </c>
      <c r="C9" s="30"/>
      <c r="D9" s="30"/>
      <c r="E9" s="344"/>
      <c r="F9" s="30"/>
      <c r="G9" s="30"/>
      <c r="H9" s="339"/>
      <c r="I9" s="339"/>
      <c r="J9" s="339"/>
      <c r="K9" s="340"/>
      <c r="L9" s="345"/>
      <c r="M9" s="340"/>
      <c r="N9" s="339"/>
      <c r="O9" s="339"/>
      <c r="P9" s="339"/>
      <c r="Q9" s="339"/>
      <c r="R9" s="339"/>
      <c r="S9" s="339"/>
      <c r="T9" s="339"/>
      <c r="U9" s="339"/>
      <c r="V9" s="339"/>
      <c r="W9" s="339"/>
      <c r="X9" s="339"/>
      <c r="Y9" s="339"/>
      <c r="Z9" s="339"/>
      <c r="AA9" s="339"/>
      <c r="AB9" s="339"/>
      <c r="AC9" s="339"/>
      <c r="AD9" s="339"/>
      <c r="AE9" s="339"/>
      <c r="AF9" s="339"/>
      <c r="AG9" s="339"/>
      <c r="AH9" s="339"/>
      <c r="AI9" s="339"/>
    </row>
    <row r="10" spans="1:48" ht="30" customHeight="1" thickBot="1">
      <c r="A10" s="1">
        <v>30</v>
      </c>
      <c r="B10" s="580" t="s">
        <v>260</v>
      </c>
      <c r="C10" s="581" t="s">
        <v>261</v>
      </c>
      <c r="D10" s="580" t="s">
        <v>262</v>
      </c>
      <c r="E10" s="580"/>
      <c r="F10" s="582" t="s">
        <v>263</v>
      </c>
      <c r="G10" s="583"/>
      <c r="H10" s="584" t="s">
        <v>109</v>
      </c>
      <c r="I10" s="348"/>
      <c r="J10" s="348"/>
      <c r="K10" s="349"/>
      <c r="L10" s="350"/>
      <c r="M10" s="349"/>
      <c r="N10" s="348"/>
      <c r="O10" s="348"/>
      <c r="P10" s="348"/>
      <c r="Q10" s="348"/>
      <c r="R10" s="348"/>
      <c r="S10" s="348"/>
      <c r="T10" s="348"/>
      <c r="U10" s="348"/>
      <c r="V10" s="348"/>
      <c r="W10" s="348"/>
      <c r="X10" s="348"/>
      <c r="Y10" s="348"/>
      <c r="Z10" s="348"/>
      <c r="AA10" s="348"/>
      <c r="AB10" s="348"/>
      <c r="AC10" s="348"/>
      <c r="AD10" s="348"/>
      <c r="AE10" s="348"/>
      <c r="AF10" s="348"/>
      <c r="AG10" s="348"/>
      <c r="AH10" s="348"/>
      <c r="AI10" s="348"/>
    </row>
    <row r="11" spans="1:48" ht="30" customHeight="1" thickBot="1">
      <c r="A11" s="1">
        <v>30</v>
      </c>
      <c r="B11" s="580"/>
      <c r="C11" s="581"/>
      <c r="D11" s="580"/>
      <c r="E11" s="580"/>
      <c r="F11" s="346" t="s">
        <v>64</v>
      </c>
      <c r="G11" s="347" t="s">
        <v>264</v>
      </c>
      <c r="H11" s="585"/>
      <c r="I11" s="348"/>
      <c r="J11" s="348"/>
      <c r="K11" s="349"/>
      <c r="L11" s="350"/>
      <c r="M11" s="349"/>
      <c r="N11" s="348"/>
      <c r="O11" s="348"/>
      <c r="P11" s="348"/>
      <c r="Q11" s="348"/>
      <c r="R11" s="348"/>
      <c r="S11" s="348"/>
      <c r="T11" s="348"/>
      <c r="U11" s="348"/>
      <c r="V11" s="348"/>
      <c r="W11" s="348"/>
      <c r="X11" s="348"/>
      <c r="Y11" s="348"/>
      <c r="Z11" s="348"/>
      <c r="AA11" s="348"/>
      <c r="AB11" s="348"/>
      <c r="AC11" s="348"/>
      <c r="AD11" s="348"/>
      <c r="AE11" s="348"/>
      <c r="AF11" s="348"/>
      <c r="AG11" s="348"/>
      <c r="AH11" s="348"/>
      <c r="AI11" s="348"/>
    </row>
    <row r="12" spans="1:48" ht="50.1" customHeight="1" thickBot="1">
      <c r="A12" s="1">
        <v>50</v>
      </c>
      <c r="B12" s="351" t="s">
        <v>265</v>
      </c>
      <c r="C12" s="352" t="s">
        <v>266</v>
      </c>
      <c r="D12" s="353" t="s">
        <v>267</v>
      </c>
      <c r="E12" s="354" t="s">
        <v>1</v>
      </c>
      <c r="F12" s="355"/>
      <c r="G12" s="355"/>
      <c r="H12" s="574"/>
      <c r="I12" s="356"/>
      <c r="J12" s="356"/>
      <c r="K12" s="56"/>
      <c r="L12" s="56"/>
      <c r="M12" s="56"/>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29" t="s">
        <v>268</v>
      </c>
      <c r="AK12" s="329" t="s">
        <v>269</v>
      </c>
      <c r="AL12" s="329" t="s">
        <v>270</v>
      </c>
    </row>
    <row r="13" spans="1:48" ht="50.1" customHeight="1" thickBot="1">
      <c r="A13" s="1">
        <v>50</v>
      </c>
      <c r="B13" s="351" t="s">
        <v>265</v>
      </c>
      <c r="C13" s="358" t="s">
        <v>271</v>
      </c>
      <c r="D13" s="353" t="s">
        <v>267</v>
      </c>
      <c r="E13" s="354" t="s">
        <v>1</v>
      </c>
      <c r="F13" s="355"/>
      <c r="G13" s="355"/>
      <c r="H13" s="575"/>
      <c r="I13" s="359"/>
      <c r="J13" s="359"/>
      <c r="AJ13" s="329" t="s">
        <v>268</v>
      </c>
      <c r="AK13" s="329" t="s">
        <v>265</v>
      </c>
      <c r="AL13" s="329" t="s">
        <v>272</v>
      </c>
    </row>
    <row r="14" spans="1:48" ht="50.1" customHeight="1" thickBot="1">
      <c r="A14" s="1">
        <v>50</v>
      </c>
      <c r="B14" s="351" t="s">
        <v>265</v>
      </c>
      <c r="C14" s="360" t="s">
        <v>273</v>
      </c>
      <c r="D14" s="353" t="s">
        <v>267</v>
      </c>
      <c r="E14" s="354" t="s">
        <v>1</v>
      </c>
      <c r="F14" s="355"/>
      <c r="G14" s="355"/>
      <c r="H14" s="586"/>
      <c r="I14" s="362"/>
      <c r="J14" s="362"/>
      <c r="K14" s="363"/>
      <c r="L14" s="363"/>
      <c r="M14" s="363"/>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29" t="s">
        <v>268</v>
      </c>
    </row>
    <row r="15" spans="1:48" ht="50.1" customHeight="1" thickBot="1">
      <c r="A15" s="1">
        <v>50</v>
      </c>
      <c r="B15" s="351" t="s">
        <v>265</v>
      </c>
      <c r="C15" s="358" t="s">
        <v>274</v>
      </c>
      <c r="D15" s="353" t="s">
        <v>267</v>
      </c>
      <c r="E15" s="354" t="s">
        <v>1</v>
      </c>
      <c r="F15" s="355"/>
      <c r="G15" s="355"/>
      <c r="H15" s="587"/>
      <c r="I15" s="362"/>
      <c r="J15" s="362"/>
      <c r="K15" s="363"/>
      <c r="L15" s="363"/>
      <c r="M15" s="363"/>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29" t="s">
        <v>268</v>
      </c>
    </row>
    <row r="16" spans="1:48" ht="50.1" customHeight="1" thickBot="1">
      <c r="A16" s="1">
        <v>50</v>
      </c>
      <c r="B16" s="351" t="s">
        <v>265</v>
      </c>
      <c r="C16" s="365" t="s">
        <v>275</v>
      </c>
      <c r="D16" s="353" t="s">
        <v>267</v>
      </c>
      <c r="E16" s="354" t="s">
        <v>1</v>
      </c>
      <c r="F16" s="355"/>
      <c r="G16" s="355"/>
      <c r="H16" s="366"/>
      <c r="I16" s="367"/>
      <c r="J16" s="367"/>
      <c r="K16" s="368"/>
      <c r="L16" s="368"/>
      <c r="M16" s="368"/>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29" t="s">
        <v>268</v>
      </c>
    </row>
    <row r="17" spans="1:38" ht="50.1" customHeight="1" thickBot="1">
      <c r="A17" s="1">
        <v>50</v>
      </c>
      <c r="B17" s="351" t="s">
        <v>265</v>
      </c>
      <c r="C17" s="365" t="s">
        <v>276</v>
      </c>
      <c r="D17" s="353" t="s">
        <v>267</v>
      </c>
      <c r="E17" s="354" t="s">
        <v>1</v>
      </c>
      <c r="F17" s="355"/>
      <c r="G17" s="355"/>
      <c r="H17" s="361"/>
      <c r="I17" s="362"/>
      <c r="J17" s="362"/>
      <c r="K17" s="363"/>
      <c r="L17" s="363"/>
      <c r="M17" s="363"/>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29" t="s">
        <v>268</v>
      </c>
    </row>
    <row r="18" spans="1:38" ht="50.1" customHeight="1" thickBot="1">
      <c r="A18" s="1">
        <v>50</v>
      </c>
      <c r="B18" s="351" t="s">
        <v>265</v>
      </c>
      <c r="C18" s="365" t="s">
        <v>277</v>
      </c>
      <c r="D18" s="353" t="s">
        <v>267</v>
      </c>
      <c r="E18" s="354" t="s">
        <v>1</v>
      </c>
      <c r="F18" s="355"/>
      <c r="G18" s="355"/>
      <c r="H18" s="361"/>
      <c r="I18" s="362"/>
      <c r="J18" s="362"/>
      <c r="K18" s="363"/>
      <c r="L18" s="363"/>
      <c r="M18" s="363"/>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29" t="s">
        <v>268</v>
      </c>
    </row>
    <row r="19" spans="1:38" ht="50.1" customHeight="1" thickBot="1">
      <c r="A19" s="1">
        <v>50</v>
      </c>
      <c r="B19" s="351" t="s">
        <v>265</v>
      </c>
      <c r="C19" s="358" t="s">
        <v>278</v>
      </c>
      <c r="D19" s="353" t="s">
        <v>267</v>
      </c>
      <c r="E19" s="354" t="s">
        <v>1</v>
      </c>
      <c r="F19" s="355"/>
      <c r="G19" s="355"/>
      <c r="H19" s="361"/>
      <c r="I19" s="362"/>
      <c r="J19" s="362"/>
      <c r="K19" s="363"/>
      <c r="L19" s="363"/>
      <c r="M19" s="363"/>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29" t="s">
        <v>268</v>
      </c>
    </row>
    <row r="20" spans="1:38" ht="50.1" customHeight="1" thickBot="1">
      <c r="A20" s="1">
        <v>50</v>
      </c>
      <c r="B20" s="351" t="s">
        <v>265</v>
      </c>
      <c r="C20" s="358" t="s">
        <v>279</v>
      </c>
      <c r="D20" s="353" t="s">
        <v>267</v>
      </c>
      <c r="E20" s="354" t="s">
        <v>1</v>
      </c>
      <c r="F20" s="355"/>
      <c r="G20" s="355"/>
      <c r="H20" s="370"/>
      <c r="I20" s="362"/>
      <c r="J20" s="362"/>
      <c r="K20" s="363"/>
      <c r="L20" s="371"/>
      <c r="M20" s="363"/>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29" t="s">
        <v>268</v>
      </c>
    </row>
    <row r="21" spans="1:38" ht="50.1" customHeight="1" thickBot="1">
      <c r="A21" s="1">
        <v>50</v>
      </c>
      <c r="B21" s="372" t="s">
        <v>265</v>
      </c>
      <c r="C21" s="358" t="s">
        <v>280</v>
      </c>
      <c r="D21" s="353" t="s">
        <v>267</v>
      </c>
      <c r="E21" s="354" t="s">
        <v>1</v>
      </c>
      <c r="F21" s="355"/>
      <c r="G21" s="355"/>
      <c r="H21" s="361"/>
      <c r="I21" s="362"/>
      <c r="J21" s="362"/>
      <c r="K21" s="363"/>
      <c r="L21" s="363"/>
      <c r="M21" s="363"/>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29" t="s">
        <v>268</v>
      </c>
    </row>
    <row r="22" spans="1:38" ht="50.1" customHeight="1" thickBot="1">
      <c r="A22" s="1">
        <v>50</v>
      </c>
      <c r="B22" s="588" t="s">
        <v>265</v>
      </c>
      <c r="C22" s="591" t="s">
        <v>281</v>
      </c>
      <c r="D22" s="374" t="s">
        <v>282</v>
      </c>
      <c r="E22" s="346" t="str">
        <f>IF(B22="☑", "有", " ")</f>
        <v xml:space="preserve"> </v>
      </c>
      <c r="F22" s="355"/>
      <c r="G22" s="355"/>
      <c r="H22" s="594"/>
      <c r="I22" s="359"/>
      <c r="J22" s="359"/>
      <c r="AJ22" s="329" t="s">
        <v>268</v>
      </c>
    </row>
    <row r="23" spans="1:38" ht="50.1" customHeight="1" thickBot="1">
      <c r="A23" s="1">
        <v>50</v>
      </c>
      <c r="B23" s="589"/>
      <c r="C23" s="592"/>
      <c r="D23" s="375" t="s">
        <v>267</v>
      </c>
      <c r="E23" s="354" t="s">
        <v>1</v>
      </c>
      <c r="F23" s="355"/>
      <c r="G23" s="355"/>
      <c r="H23" s="575"/>
      <c r="I23" s="359"/>
      <c r="J23" s="359"/>
      <c r="AJ23" s="329" t="s">
        <v>268</v>
      </c>
    </row>
    <row r="24" spans="1:38" ht="50.1" customHeight="1" thickBot="1">
      <c r="A24" s="1">
        <v>50</v>
      </c>
      <c r="B24" s="590"/>
      <c r="C24" s="593"/>
      <c r="D24" s="377" t="s">
        <v>283</v>
      </c>
      <c r="E24" s="354" t="s">
        <v>1</v>
      </c>
      <c r="F24" s="355"/>
      <c r="G24" s="355"/>
      <c r="H24" s="575"/>
      <c r="I24" s="359"/>
      <c r="J24" s="359"/>
      <c r="AJ24" s="329" t="s">
        <v>268</v>
      </c>
    </row>
    <row r="25" spans="1:38" ht="50.1" customHeight="1" thickBot="1">
      <c r="A25" s="1">
        <v>50</v>
      </c>
      <c r="B25" s="589" t="s">
        <v>265</v>
      </c>
      <c r="C25" s="591" t="s">
        <v>284</v>
      </c>
      <c r="D25" s="374" t="s">
        <v>285</v>
      </c>
      <c r="E25" s="346" t="str">
        <f>IF(B25="☑", "有", " ")</f>
        <v xml:space="preserve"> </v>
      </c>
      <c r="F25" s="355"/>
      <c r="G25" s="355"/>
      <c r="H25" s="586"/>
      <c r="I25" s="362"/>
      <c r="J25" s="362"/>
      <c r="K25" s="363"/>
      <c r="L25" s="363"/>
      <c r="M25" s="363"/>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29" t="s">
        <v>268</v>
      </c>
    </row>
    <row r="26" spans="1:38" ht="50.1" customHeight="1" thickBot="1">
      <c r="A26" s="1">
        <v>50</v>
      </c>
      <c r="B26" s="589"/>
      <c r="C26" s="592"/>
      <c r="D26" s="353" t="s">
        <v>267</v>
      </c>
      <c r="E26" s="354" t="s">
        <v>1</v>
      </c>
      <c r="F26" s="355"/>
      <c r="G26" s="355"/>
      <c r="H26" s="587"/>
      <c r="I26" s="362"/>
      <c r="J26" s="362"/>
      <c r="K26" s="363"/>
      <c r="L26" s="363"/>
      <c r="M26" s="363"/>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29" t="s">
        <v>268</v>
      </c>
    </row>
    <row r="27" spans="1:38" ht="50.1" customHeight="1" thickBot="1">
      <c r="A27" s="1">
        <v>50</v>
      </c>
      <c r="B27" s="590"/>
      <c r="C27" s="593"/>
      <c r="D27" s="378" t="s">
        <v>286</v>
      </c>
      <c r="E27" s="354" t="s">
        <v>1</v>
      </c>
      <c r="F27" s="355"/>
      <c r="G27" s="355"/>
      <c r="H27" s="595"/>
      <c r="I27" s="362"/>
      <c r="J27" s="362"/>
      <c r="K27" s="363"/>
      <c r="L27" s="363"/>
      <c r="M27" s="363"/>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29" t="s">
        <v>268</v>
      </c>
    </row>
    <row r="28" spans="1:38" ht="30" customHeight="1" thickBot="1">
      <c r="A28" s="1">
        <v>30</v>
      </c>
      <c r="B28" s="373" t="s">
        <v>265</v>
      </c>
      <c r="C28" s="596" t="s">
        <v>287</v>
      </c>
      <c r="D28" s="597"/>
      <c r="E28" s="597"/>
      <c r="F28" s="598"/>
      <c r="G28" s="599"/>
      <c r="H28" s="379"/>
      <c r="I28" s="380"/>
      <c r="J28" s="380"/>
      <c r="K28" s="381"/>
      <c r="L28" s="368"/>
      <c r="M28" s="381"/>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29" t="s">
        <v>268</v>
      </c>
    </row>
    <row r="29" spans="1:38" ht="50.1" customHeight="1" thickBot="1">
      <c r="A29" s="1">
        <v>50</v>
      </c>
      <c r="B29" s="383"/>
      <c r="C29" s="592" t="s">
        <v>288</v>
      </c>
      <c r="D29" s="376" t="s">
        <v>289</v>
      </c>
      <c r="E29" s="354"/>
      <c r="F29" s="355"/>
      <c r="G29" s="355"/>
      <c r="H29" s="600" t="s">
        <v>290</v>
      </c>
      <c r="I29" s="384"/>
      <c r="J29" s="384"/>
      <c r="K29" s="385"/>
      <c r="L29" s="385"/>
      <c r="M29" s="385"/>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29" t="s">
        <v>268</v>
      </c>
      <c r="AK29" s="329" t="s">
        <v>291</v>
      </c>
      <c r="AL29" s="329" t="s">
        <v>292</v>
      </c>
    </row>
    <row r="30" spans="1:38" ht="50.1" customHeight="1" thickBot="1">
      <c r="A30" s="1">
        <v>50</v>
      </c>
      <c r="B30" s="383"/>
      <c r="C30" s="592"/>
      <c r="D30" s="374" t="s">
        <v>293</v>
      </c>
      <c r="E30" s="354" t="s">
        <v>1</v>
      </c>
      <c r="F30" s="355"/>
      <c r="G30" s="355"/>
      <c r="H30" s="601"/>
      <c r="I30" s="384"/>
      <c r="J30" s="384"/>
      <c r="K30" s="385"/>
      <c r="L30" s="385"/>
      <c r="M30" s="385"/>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29" t="s">
        <v>268</v>
      </c>
    </row>
    <row r="31" spans="1:38" ht="50.1" customHeight="1" thickBot="1">
      <c r="A31" s="1">
        <v>50</v>
      </c>
      <c r="B31" s="383"/>
      <c r="C31" s="592"/>
      <c r="D31" s="374" t="s">
        <v>294</v>
      </c>
      <c r="E31" s="354"/>
      <c r="F31" s="355"/>
      <c r="G31" s="355"/>
      <c r="H31" s="601"/>
      <c r="I31" s="384"/>
      <c r="J31" s="384"/>
      <c r="K31" s="385"/>
      <c r="L31" s="385"/>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row>
    <row r="32" spans="1:38" ht="50.1" customHeight="1" thickBot="1">
      <c r="A32" s="1">
        <v>50</v>
      </c>
      <c r="B32" s="383"/>
      <c r="C32" s="592"/>
      <c r="D32" s="353" t="s">
        <v>267</v>
      </c>
      <c r="E32" s="354" t="s">
        <v>1</v>
      </c>
      <c r="F32" s="355"/>
      <c r="G32" s="355"/>
      <c r="H32" s="601"/>
      <c r="I32" s="384"/>
      <c r="J32" s="384"/>
      <c r="K32" s="385"/>
      <c r="L32" s="385"/>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29" t="s">
        <v>268</v>
      </c>
    </row>
    <row r="33" spans="1:36" ht="50.1" customHeight="1" thickBot="1">
      <c r="A33" s="1">
        <v>50</v>
      </c>
      <c r="B33" s="383"/>
      <c r="C33" s="592"/>
      <c r="D33" s="374" t="s">
        <v>295</v>
      </c>
      <c r="E33" s="354" t="s">
        <v>1</v>
      </c>
      <c r="F33" s="355"/>
      <c r="G33" s="355"/>
      <c r="H33" s="601"/>
      <c r="I33" s="384"/>
      <c r="J33" s="384"/>
      <c r="K33" s="385"/>
      <c r="L33" s="385"/>
      <c r="M33" s="385"/>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29" t="s">
        <v>268</v>
      </c>
    </row>
    <row r="34" spans="1:36" ht="50.1" customHeight="1" thickBot="1">
      <c r="A34" s="1">
        <v>50</v>
      </c>
      <c r="B34" s="387"/>
      <c r="C34" s="593"/>
      <c r="D34" s="378" t="s">
        <v>286</v>
      </c>
      <c r="E34" s="354" t="s">
        <v>1</v>
      </c>
      <c r="F34" s="355"/>
      <c r="G34" s="355"/>
      <c r="H34" s="602"/>
      <c r="I34" s="384"/>
      <c r="J34" s="384"/>
      <c r="K34" s="385"/>
      <c r="L34" s="385"/>
      <c r="M34" s="385"/>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29" t="s">
        <v>268</v>
      </c>
    </row>
    <row r="35" spans="1:36" ht="30" customHeight="1" thickBot="1">
      <c r="A35" s="1">
        <v>30</v>
      </c>
      <c r="B35" s="373" t="s">
        <v>265</v>
      </c>
      <c r="C35" s="603" t="s">
        <v>296</v>
      </c>
      <c r="D35" s="604"/>
      <c r="E35" s="604"/>
      <c r="F35" s="605"/>
      <c r="G35" s="606"/>
      <c r="H35" s="388"/>
      <c r="I35" s="389"/>
      <c r="J35" s="389"/>
      <c r="K35" s="390"/>
      <c r="L35" s="56"/>
      <c r="M35" s="390"/>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29" t="s">
        <v>268</v>
      </c>
    </row>
    <row r="36" spans="1:36" ht="50.1" customHeight="1" thickBot="1">
      <c r="A36" s="1">
        <v>50</v>
      </c>
      <c r="B36" s="383"/>
      <c r="C36" s="607" t="s">
        <v>297</v>
      </c>
      <c r="D36" s="392" t="s">
        <v>285</v>
      </c>
      <c r="E36" s="393" t="s">
        <v>1</v>
      </c>
      <c r="F36" s="355"/>
      <c r="G36" s="355"/>
      <c r="H36" s="610" t="s">
        <v>298</v>
      </c>
      <c r="I36" s="380"/>
      <c r="J36" s="380"/>
      <c r="K36" s="381"/>
      <c r="L36" s="368"/>
      <c r="M36" s="381"/>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29" t="s">
        <v>268</v>
      </c>
    </row>
    <row r="37" spans="1:36" ht="50.1" customHeight="1" thickBot="1">
      <c r="A37" s="1">
        <v>50</v>
      </c>
      <c r="B37" s="383"/>
      <c r="C37" s="608"/>
      <c r="D37" s="394" t="s">
        <v>293</v>
      </c>
      <c r="E37" s="354"/>
      <c r="F37" s="355"/>
      <c r="G37" s="355"/>
      <c r="H37" s="610"/>
      <c r="I37" s="380"/>
      <c r="J37" s="380"/>
      <c r="K37" s="381"/>
      <c r="L37" s="368"/>
      <c r="M37" s="381"/>
      <c r="N37" s="382"/>
      <c r="O37" s="382"/>
      <c r="P37" s="382"/>
      <c r="Q37" s="382"/>
      <c r="R37" s="382"/>
      <c r="S37" s="382"/>
      <c r="T37" s="382"/>
      <c r="U37" s="382"/>
      <c r="V37" s="382"/>
      <c r="W37" s="382"/>
      <c r="X37" s="382"/>
      <c r="Y37" s="382"/>
      <c r="Z37" s="382"/>
      <c r="AA37" s="382"/>
      <c r="AB37" s="382"/>
      <c r="AC37" s="382"/>
      <c r="AD37" s="382"/>
      <c r="AE37" s="382"/>
      <c r="AF37" s="382"/>
      <c r="AG37" s="382"/>
      <c r="AH37" s="382"/>
      <c r="AI37" s="382"/>
    </row>
    <row r="38" spans="1:36" ht="50.1" customHeight="1" thickBot="1">
      <c r="A38" s="1">
        <v>50</v>
      </c>
      <c r="B38" s="383"/>
      <c r="C38" s="608"/>
      <c r="D38" s="353" t="s">
        <v>267</v>
      </c>
      <c r="E38" s="354" t="s">
        <v>1</v>
      </c>
      <c r="F38" s="355"/>
      <c r="G38" s="355"/>
      <c r="H38" s="610"/>
      <c r="I38" s="380"/>
      <c r="J38" s="380"/>
      <c r="K38" s="381"/>
      <c r="L38" s="368"/>
      <c r="M38" s="381"/>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29" t="s">
        <v>268</v>
      </c>
    </row>
    <row r="39" spans="1:36" ht="50.1" customHeight="1" thickBot="1">
      <c r="A39" s="1">
        <v>50</v>
      </c>
      <c r="B39" s="383"/>
      <c r="C39" s="609"/>
      <c r="D39" s="378" t="s">
        <v>286</v>
      </c>
      <c r="E39" s="354" t="s">
        <v>1</v>
      </c>
      <c r="F39" s="355"/>
      <c r="G39" s="355"/>
      <c r="H39" s="611"/>
      <c r="I39" s="380"/>
      <c r="J39" s="380"/>
      <c r="K39" s="381"/>
      <c r="L39" s="368"/>
      <c r="M39" s="381"/>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29" t="s">
        <v>268</v>
      </c>
    </row>
    <row r="40" spans="1:36" ht="30" customHeight="1" thickBot="1">
      <c r="A40" s="1">
        <v>30</v>
      </c>
      <c r="B40" s="373" t="s">
        <v>265</v>
      </c>
      <c r="C40" s="604" t="s">
        <v>299</v>
      </c>
      <c r="D40" s="604"/>
      <c r="E40" s="604"/>
      <c r="F40" s="604"/>
      <c r="G40" s="612"/>
      <c r="H40" s="395"/>
      <c r="I40" s="362"/>
      <c r="J40" s="362"/>
      <c r="K40" s="363"/>
      <c r="L40" s="363"/>
      <c r="M40" s="363"/>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29" t="s">
        <v>268</v>
      </c>
    </row>
    <row r="41" spans="1:36" ht="50.1" customHeight="1" thickBot="1">
      <c r="A41" s="1">
        <v>50</v>
      </c>
      <c r="B41" s="383"/>
      <c r="C41" s="613" t="s">
        <v>300</v>
      </c>
      <c r="D41" s="392" t="s">
        <v>285</v>
      </c>
      <c r="E41" s="393" t="s">
        <v>1</v>
      </c>
      <c r="F41" s="355"/>
      <c r="G41" s="355"/>
      <c r="H41" s="616" t="s">
        <v>298</v>
      </c>
      <c r="I41" s="367"/>
      <c r="J41" s="367"/>
      <c r="K41" s="368"/>
      <c r="L41" s="369"/>
      <c r="M41" s="368"/>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29" t="s">
        <v>268</v>
      </c>
    </row>
    <row r="42" spans="1:36" ht="50.1" customHeight="1" thickBot="1">
      <c r="A42" s="1">
        <v>50</v>
      </c>
      <c r="B42" s="383"/>
      <c r="C42" s="614"/>
      <c r="D42" s="394" t="s">
        <v>293</v>
      </c>
      <c r="E42" s="354"/>
      <c r="F42" s="355"/>
      <c r="G42" s="355"/>
      <c r="H42" s="617"/>
      <c r="I42" s="367"/>
      <c r="J42" s="367"/>
      <c r="K42" s="368"/>
      <c r="L42" s="368"/>
      <c r="M42" s="368"/>
      <c r="N42" s="369"/>
      <c r="O42" s="369"/>
      <c r="P42" s="369"/>
      <c r="Q42" s="369"/>
      <c r="R42" s="369"/>
      <c r="S42" s="369"/>
      <c r="T42" s="369"/>
      <c r="U42" s="369"/>
      <c r="V42" s="369"/>
      <c r="W42" s="369"/>
      <c r="X42" s="369"/>
      <c r="Y42" s="369"/>
      <c r="Z42" s="369"/>
      <c r="AA42" s="369"/>
      <c r="AB42" s="369"/>
      <c r="AC42" s="369"/>
      <c r="AD42" s="369"/>
      <c r="AE42" s="369"/>
      <c r="AF42" s="369"/>
      <c r="AG42" s="369"/>
      <c r="AH42" s="369"/>
      <c r="AI42" s="369"/>
    </row>
    <row r="43" spans="1:36" ht="50.1" customHeight="1" thickBot="1">
      <c r="A43" s="1">
        <v>50</v>
      </c>
      <c r="B43" s="383"/>
      <c r="C43" s="614"/>
      <c r="D43" s="375" t="s">
        <v>267</v>
      </c>
      <c r="E43" s="354" t="s">
        <v>1</v>
      </c>
      <c r="F43" s="355"/>
      <c r="G43" s="355"/>
      <c r="H43" s="617"/>
      <c r="I43" s="367"/>
      <c r="J43" s="367"/>
      <c r="K43" s="368"/>
      <c r="L43" s="368"/>
      <c r="M43" s="368"/>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29" t="s">
        <v>268</v>
      </c>
    </row>
    <row r="44" spans="1:36" ht="50.1" customHeight="1" thickBot="1">
      <c r="A44" s="1">
        <v>50</v>
      </c>
      <c r="B44" s="383"/>
      <c r="C44" s="614"/>
      <c r="D44" s="375" t="s">
        <v>301</v>
      </c>
      <c r="E44" s="354"/>
      <c r="F44" s="355"/>
      <c r="G44" s="355"/>
      <c r="H44" s="617"/>
      <c r="I44" s="367"/>
      <c r="J44" s="367"/>
      <c r="K44" s="368"/>
      <c r="L44" s="368"/>
      <c r="M44" s="368"/>
      <c r="N44" s="369"/>
      <c r="O44" s="369"/>
      <c r="P44" s="369"/>
      <c r="Q44" s="369"/>
      <c r="R44" s="369"/>
      <c r="S44" s="369"/>
      <c r="T44" s="369"/>
      <c r="U44" s="369"/>
      <c r="V44" s="369"/>
      <c r="W44" s="369"/>
      <c r="X44" s="369"/>
      <c r="Y44" s="369"/>
      <c r="Z44" s="369"/>
      <c r="AA44" s="369"/>
      <c r="AB44" s="369"/>
      <c r="AC44" s="369"/>
      <c r="AD44" s="369"/>
      <c r="AE44" s="369"/>
      <c r="AF44" s="369"/>
      <c r="AG44" s="369"/>
      <c r="AH44" s="369"/>
      <c r="AI44" s="369"/>
    </row>
    <row r="45" spans="1:36" ht="50.1" customHeight="1" thickBot="1">
      <c r="A45" s="1">
        <v>50</v>
      </c>
      <c r="B45" s="383"/>
      <c r="C45" s="615"/>
      <c r="D45" s="378" t="s">
        <v>286</v>
      </c>
      <c r="E45" s="354" t="s">
        <v>1</v>
      </c>
      <c r="F45" s="355"/>
      <c r="G45" s="355"/>
      <c r="H45" s="618"/>
      <c r="I45" s="367"/>
      <c r="J45" s="367"/>
      <c r="K45" s="368"/>
      <c r="L45" s="368"/>
      <c r="M45" s="368"/>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29" t="s">
        <v>268</v>
      </c>
    </row>
    <row r="46" spans="1:36" ht="30" customHeight="1" thickBot="1">
      <c r="A46" s="1">
        <v>30</v>
      </c>
      <c r="B46" s="373" t="s">
        <v>265</v>
      </c>
      <c r="C46" s="603" t="s">
        <v>302</v>
      </c>
      <c r="D46" s="604"/>
      <c r="E46" s="604"/>
      <c r="F46" s="604"/>
      <c r="G46" s="612"/>
      <c r="H46" s="396"/>
      <c r="I46" s="397"/>
      <c r="J46" s="367"/>
      <c r="K46" s="368"/>
      <c r="L46" s="368"/>
      <c r="M46" s="368"/>
      <c r="N46" s="369"/>
      <c r="O46" s="369"/>
      <c r="P46" s="369"/>
      <c r="Q46" s="369"/>
      <c r="R46" s="369"/>
      <c r="S46" s="369"/>
      <c r="T46" s="369"/>
      <c r="U46" s="369"/>
      <c r="V46" s="369"/>
      <c r="W46" s="369"/>
      <c r="X46" s="369"/>
      <c r="Y46" s="369"/>
      <c r="Z46" s="369"/>
      <c r="AA46" s="369"/>
      <c r="AB46" s="369"/>
      <c r="AC46" s="369"/>
      <c r="AD46" s="369"/>
      <c r="AE46" s="369"/>
      <c r="AF46" s="369"/>
      <c r="AG46" s="369"/>
      <c r="AH46" s="369"/>
      <c r="AI46" s="369"/>
    </row>
    <row r="47" spans="1:36" ht="50.1" customHeight="1" thickBot="1">
      <c r="A47" s="1">
        <v>50</v>
      </c>
      <c r="B47" s="619"/>
      <c r="C47" s="650" t="s">
        <v>303</v>
      </c>
      <c r="D47" s="398" t="s">
        <v>285</v>
      </c>
      <c r="E47" s="399" t="s">
        <v>1</v>
      </c>
      <c r="F47" s="400"/>
      <c r="G47" s="400"/>
      <c r="H47" s="622" t="s">
        <v>304</v>
      </c>
      <c r="I47" s="397"/>
      <c r="J47" s="367"/>
      <c r="K47" s="368"/>
      <c r="L47" s="368"/>
      <c r="M47" s="368"/>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29" t="s">
        <v>268</v>
      </c>
    </row>
    <row r="48" spans="1:36" ht="50.1" customHeight="1" thickBot="1">
      <c r="A48" s="1">
        <v>50</v>
      </c>
      <c r="B48" s="619"/>
      <c r="C48" s="620"/>
      <c r="D48" s="394" t="s">
        <v>293</v>
      </c>
      <c r="E48" s="354"/>
      <c r="F48" s="355"/>
      <c r="G48" s="355"/>
      <c r="H48" s="622"/>
      <c r="I48" s="397"/>
      <c r="J48" s="367"/>
      <c r="K48" s="368"/>
      <c r="L48" s="368"/>
      <c r="M48" s="368"/>
      <c r="N48" s="369"/>
      <c r="O48" s="369"/>
      <c r="P48" s="369"/>
      <c r="Q48" s="369"/>
      <c r="R48" s="369"/>
      <c r="S48" s="369"/>
      <c r="T48" s="369"/>
      <c r="U48" s="369"/>
      <c r="V48" s="369"/>
      <c r="W48" s="369"/>
      <c r="X48" s="369"/>
      <c r="Y48" s="369"/>
      <c r="Z48" s="369"/>
      <c r="AA48" s="369"/>
      <c r="AB48" s="369"/>
      <c r="AC48" s="369"/>
      <c r="AD48" s="369"/>
      <c r="AE48" s="369"/>
      <c r="AF48" s="369"/>
      <c r="AG48" s="369"/>
      <c r="AH48" s="369"/>
      <c r="AI48" s="369"/>
    </row>
    <row r="49" spans="1:36" ht="50.1" customHeight="1" thickBot="1">
      <c r="A49" s="1">
        <v>50</v>
      </c>
      <c r="B49" s="619"/>
      <c r="C49" s="620"/>
      <c r="D49" s="375" t="s">
        <v>267</v>
      </c>
      <c r="E49" s="354" t="s">
        <v>1</v>
      </c>
      <c r="F49" s="355"/>
      <c r="G49" s="355"/>
      <c r="H49" s="622"/>
      <c r="I49" s="397"/>
      <c r="J49" s="367"/>
      <c r="K49" s="368"/>
      <c r="L49" s="368"/>
      <c r="M49" s="368"/>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29" t="s">
        <v>268</v>
      </c>
    </row>
    <row r="50" spans="1:36" ht="50.1" customHeight="1" thickBot="1">
      <c r="A50" s="1">
        <v>50</v>
      </c>
      <c r="B50" s="619"/>
      <c r="C50" s="621"/>
      <c r="D50" s="378" t="s">
        <v>286</v>
      </c>
      <c r="E50" s="354" t="s">
        <v>1</v>
      </c>
      <c r="F50" s="355"/>
      <c r="G50" s="355"/>
      <c r="H50" s="622"/>
      <c r="I50" s="397"/>
      <c r="J50" s="367"/>
      <c r="K50" s="368"/>
      <c r="L50" s="368"/>
      <c r="M50" s="368"/>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29" t="s">
        <v>268</v>
      </c>
    </row>
    <row r="51" spans="1:36" ht="50.1" customHeight="1" thickBot="1">
      <c r="A51" s="1">
        <v>50</v>
      </c>
      <c r="B51" s="619"/>
      <c r="C51" s="650" t="s">
        <v>305</v>
      </c>
      <c r="D51" s="392" t="s">
        <v>285</v>
      </c>
      <c r="E51" s="354" t="s">
        <v>1</v>
      </c>
      <c r="F51" s="355"/>
      <c r="G51" s="355"/>
      <c r="H51" s="622"/>
      <c r="I51" s="397"/>
      <c r="J51" s="367"/>
      <c r="K51" s="368"/>
      <c r="L51" s="368"/>
      <c r="M51" s="368"/>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29" t="s">
        <v>268</v>
      </c>
    </row>
    <row r="52" spans="1:36" ht="50.1" customHeight="1" thickBot="1">
      <c r="A52" s="1">
        <v>50</v>
      </c>
      <c r="B52" s="619"/>
      <c r="C52" s="620"/>
      <c r="D52" s="394" t="s">
        <v>293</v>
      </c>
      <c r="E52" s="354"/>
      <c r="F52" s="355"/>
      <c r="G52" s="355"/>
      <c r="H52" s="622"/>
      <c r="I52" s="397"/>
      <c r="J52" s="367"/>
      <c r="K52" s="368"/>
      <c r="L52" s="368"/>
      <c r="M52" s="368"/>
      <c r="N52" s="369"/>
      <c r="O52" s="369"/>
      <c r="P52" s="369"/>
      <c r="Q52" s="369"/>
      <c r="R52" s="369"/>
      <c r="S52" s="369"/>
      <c r="T52" s="369"/>
      <c r="U52" s="369"/>
      <c r="V52" s="369"/>
      <c r="W52" s="369"/>
      <c r="X52" s="369"/>
      <c r="Y52" s="369"/>
      <c r="Z52" s="369"/>
      <c r="AA52" s="369"/>
      <c r="AB52" s="369"/>
      <c r="AC52" s="369"/>
      <c r="AD52" s="369"/>
      <c r="AE52" s="369"/>
      <c r="AF52" s="369"/>
      <c r="AG52" s="369"/>
      <c r="AH52" s="369"/>
      <c r="AI52" s="369"/>
    </row>
    <row r="53" spans="1:36" ht="50.1" customHeight="1" thickBot="1">
      <c r="A53" s="1">
        <v>50</v>
      </c>
      <c r="B53" s="619"/>
      <c r="C53" s="620"/>
      <c r="D53" s="353" t="s">
        <v>267</v>
      </c>
      <c r="E53" s="354" t="s">
        <v>1</v>
      </c>
      <c r="F53" s="355"/>
      <c r="G53" s="355"/>
      <c r="H53" s="622"/>
      <c r="I53" s="397"/>
      <c r="J53" s="367"/>
      <c r="K53" s="368"/>
      <c r="L53" s="368"/>
      <c r="M53" s="368"/>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29" t="s">
        <v>268</v>
      </c>
    </row>
    <row r="54" spans="1:36" ht="50.1" customHeight="1" thickBot="1">
      <c r="A54" s="1">
        <v>50</v>
      </c>
      <c r="B54" s="619"/>
      <c r="C54" s="621"/>
      <c r="D54" s="378" t="s">
        <v>286</v>
      </c>
      <c r="E54" s="354" t="s">
        <v>1</v>
      </c>
      <c r="F54" s="355"/>
      <c r="G54" s="355"/>
      <c r="H54" s="622"/>
      <c r="I54" s="397"/>
      <c r="J54" s="367"/>
      <c r="K54" s="368"/>
      <c r="L54" s="368"/>
      <c r="M54" s="368"/>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29" t="s">
        <v>268</v>
      </c>
    </row>
    <row r="55" spans="1:36" ht="50.1" customHeight="1" thickBot="1">
      <c r="A55" s="1">
        <v>50</v>
      </c>
      <c r="B55" s="619"/>
      <c r="C55" s="624" t="s">
        <v>306</v>
      </c>
      <c r="D55" s="392" t="s">
        <v>285</v>
      </c>
      <c r="E55" s="354" t="s">
        <v>1</v>
      </c>
      <c r="F55" s="355"/>
      <c r="G55" s="355"/>
      <c r="H55" s="622"/>
      <c r="I55" s="397"/>
      <c r="J55" s="367"/>
      <c r="K55" s="368"/>
      <c r="L55" s="368"/>
      <c r="M55" s="368"/>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29" t="s">
        <v>268</v>
      </c>
    </row>
    <row r="56" spans="1:36" ht="50.1" customHeight="1" thickBot="1">
      <c r="A56" s="1">
        <v>50</v>
      </c>
      <c r="B56" s="619"/>
      <c r="C56" s="620"/>
      <c r="D56" s="394" t="s">
        <v>293</v>
      </c>
      <c r="E56" s="354"/>
      <c r="F56" s="355"/>
      <c r="G56" s="355"/>
      <c r="H56" s="622"/>
      <c r="I56" s="397"/>
      <c r="J56" s="367"/>
      <c r="K56" s="368"/>
      <c r="L56" s="368"/>
      <c r="M56" s="368"/>
      <c r="N56" s="369"/>
      <c r="O56" s="369"/>
      <c r="P56" s="369"/>
      <c r="Q56" s="369"/>
      <c r="R56" s="369"/>
      <c r="S56" s="369"/>
      <c r="T56" s="369"/>
      <c r="U56" s="369"/>
      <c r="V56" s="369"/>
      <c r="W56" s="369"/>
      <c r="X56" s="369"/>
      <c r="Y56" s="369"/>
      <c r="Z56" s="369"/>
      <c r="AA56" s="369"/>
      <c r="AB56" s="369"/>
      <c r="AC56" s="369"/>
      <c r="AD56" s="369"/>
      <c r="AE56" s="369"/>
      <c r="AF56" s="369"/>
      <c r="AG56" s="369"/>
      <c r="AH56" s="369"/>
      <c r="AI56" s="369"/>
    </row>
    <row r="57" spans="1:36" ht="50.1" customHeight="1" thickBot="1">
      <c r="A57" s="1">
        <v>50</v>
      </c>
      <c r="B57" s="619"/>
      <c r="C57" s="620"/>
      <c r="D57" s="353" t="s">
        <v>267</v>
      </c>
      <c r="E57" s="354" t="s">
        <v>1</v>
      </c>
      <c r="F57" s="355"/>
      <c r="G57" s="355"/>
      <c r="H57" s="622"/>
      <c r="I57" s="397"/>
      <c r="J57" s="367"/>
      <c r="K57" s="368"/>
      <c r="L57" s="368"/>
      <c r="M57" s="368"/>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29" t="s">
        <v>268</v>
      </c>
    </row>
    <row r="58" spans="1:36" ht="50.1" customHeight="1" thickBot="1">
      <c r="A58" s="1">
        <v>50</v>
      </c>
      <c r="B58" s="619"/>
      <c r="C58" s="621"/>
      <c r="D58" s="378" t="s">
        <v>286</v>
      </c>
      <c r="E58" s="354" t="s">
        <v>1</v>
      </c>
      <c r="F58" s="355"/>
      <c r="G58" s="355"/>
      <c r="H58" s="623"/>
      <c r="I58" s="397"/>
      <c r="J58" s="367"/>
      <c r="K58" s="368"/>
      <c r="L58" s="368"/>
      <c r="M58" s="368"/>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29" t="s">
        <v>268</v>
      </c>
    </row>
    <row r="59" spans="1:36" ht="30" customHeight="1" thickBot="1">
      <c r="A59" s="1">
        <v>30</v>
      </c>
      <c r="B59" s="373" t="s">
        <v>265</v>
      </c>
      <c r="C59" s="604" t="s">
        <v>307</v>
      </c>
      <c r="D59" s="604"/>
      <c r="E59" s="604"/>
      <c r="F59" s="604"/>
      <c r="G59" s="612"/>
      <c r="H59" s="396"/>
      <c r="I59" s="367"/>
      <c r="J59" s="367"/>
      <c r="K59" s="368"/>
      <c r="L59" s="368"/>
      <c r="M59" s="368"/>
      <c r="N59" s="369"/>
      <c r="O59" s="369"/>
      <c r="P59" s="369"/>
      <c r="Q59" s="369"/>
      <c r="R59" s="369"/>
      <c r="S59" s="369"/>
      <c r="T59" s="369"/>
      <c r="U59" s="369"/>
      <c r="V59" s="369"/>
      <c r="W59" s="369"/>
      <c r="X59" s="369"/>
      <c r="Y59" s="369"/>
      <c r="Z59" s="369"/>
      <c r="AA59" s="369"/>
      <c r="AB59" s="369"/>
      <c r="AC59" s="369"/>
      <c r="AD59" s="369"/>
      <c r="AE59" s="369"/>
      <c r="AF59" s="369"/>
      <c r="AG59" s="369"/>
      <c r="AH59" s="369"/>
      <c r="AI59" s="369"/>
    </row>
    <row r="60" spans="1:36" ht="50.1" customHeight="1" thickBot="1">
      <c r="A60" s="1">
        <v>50</v>
      </c>
      <c r="B60" s="619"/>
      <c r="C60" s="650" t="s">
        <v>308</v>
      </c>
      <c r="D60" s="398" t="s">
        <v>285</v>
      </c>
      <c r="E60" s="399" t="s">
        <v>1</v>
      </c>
      <c r="F60" s="400"/>
      <c r="G60" s="400"/>
      <c r="H60" s="625" t="s">
        <v>309</v>
      </c>
      <c r="I60" s="367"/>
      <c r="J60" s="367"/>
      <c r="K60" s="368"/>
      <c r="L60" s="368"/>
      <c r="M60" s="368"/>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29" t="s">
        <v>268</v>
      </c>
    </row>
    <row r="61" spans="1:36" ht="50.1" customHeight="1" thickBot="1">
      <c r="A61" s="1">
        <v>50</v>
      </c>
      <c r="B61" s="619"/>
      <c r="C61" s="620"/>
      <c r="D61" s="401" t="s">
        <v>293</v>
      </c>
      <c r="E61" s="354"/>
      <c r="F61" s="355"/>
      <c r="G61" s="355"/>
      <c r="H61" s="625"/>
      <c r="I61" s="367"/>
      <c r="J61" s="367"/>
      <c r="K61" s="368"/>
      <c r="L61" s="368"/>
      <c r="M61" s="368"/>
      <c r="N61" s="369"/>
      <c r="O61" s="369"/>
      <c r="P61" s="369"/>
      <c r="Q61" s="369"/>
      <c r="R61" s="369"/>
      <c r="S61" s="369"/>
      <c r="T61" s="369"/>
      <c r="U61" s="369"/>
      <c r="V61" s="369"/>
      <c r="W61" s="369"/>
      <c r="X61" s="369"/>
      <c r="Y61" s="369"/>
      <c r="Z61" s="369"/>
      <c r="AA61" s="369"/>
      <c r="AB61" s="369"/>
      <c r="AC61" s="369"/>
      <c r="AD61" s="369"/>
      <c r="AE61" s="369"/>
      <c r="AF61" s="369"/>
      <c r="AG61" s="369"/>
      <c r="AH61" s="369"/>
      <c r="AI61" s="369"/>
    </row>
    <row r="62" spans="1:36" ht="50.1" customHeight="1" thickBot="1">
      <c r="A62" s="1">
        <v>50</v>
      </c>
      <c r="B62" s="619"/>
      <c r="C62" s="620"/>
      <c r="D62" s="353" t="s">
        <v>267</v>
      </c>
      <c r="E62" s="354" t="s">
        <v>1</v>
      </c>
      <c r="F62" s="355"/>
      <c r="G62" s="355"/>
      <c r="H62" s="625"/>
      <c r="I62" s="367"/>
      <c r="J62" s="367"/>
      <c r="K62" s="368"/>
      <c r="L62" s="368"/>
      <c r="M62" s="368"/>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29" t="s">
        <v>268</v>
      </c>
    </row>
    <row r="63" spans="1:36" ht="50.1" customHeight="1" thickBot="1">
      <c r="A63" s="1">
        <v>50</v>
      </c>
      <c r="B63" s="619"/>
      <c r="C63" s="621"/>
      <c r="D63" s="378" t="s">
        <v>286</v>
      </c>
      <c r="E63" s="354" t="s">
        <v>1</v>
      </c>
      <c r="F63" s="355"/>
      <c r="G63" s="355"/>
      <c r="H63" s="625"/>
      <c r="I63" s="367"/>
      <c r="J63" s="367"/>
      <c r="K63" s="368"/>
      <c r="L63" s="368"/>
      <c r="M63" s="368"/>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29" t="s">
        <v>268</v>
      </c>
    </row>
    <row r="64" spans="1:36" ht="50.1" customHeight="1" thickBot="1">
      <c r="A64" s="1">
        <v>50</v>
      </c>
      <c r="B64" s="619"/>
      <c r="C64" s="624" t="s">
        <v>310</v>
      </c>
      <c r="D64" s="392" t="s">
        <v>285</v>
      </c>
      <c r="E64" s="354" t="s">
        <v>1</v>
      </c>
      <c r="F64" s="355"/>
      <c r="G64" s="355"/>
      <c r="H64" s="625"/>
      <c r="I64" s="367"/>
      <c r="J64" s="367"/>
      <c r="K64" s="368"/>
      <c r="L64" s="368"/>
      <c r="M64" s="368"/>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29" t="s">
        <v>268</v>
      </c>
    </row>
    <row r="65" spans="1:36" ht="50.1" customHeight="1" thickBot="1">
      <c r="A65" s="1">
        <v>50</v>
      </c>
      <c r="B65" s="619"/>
      <c r="C65" s="620"/>
      <c r="D65" s="401" t="s">
        <v>293</v>
      </c>
      <c r="E65" s="354"/>
      <c r="F65" s="355"/>
      <c r="G65" s="355"/>
      <c r="H65" s="625"/>
      <c r="I65" s="367"/>
      <c r="J65" s="367"/>
      <c r="K65" s="368"/>
      <c r="L65" s="368"/>
      <c r="M65" s="368"/>
      <c r="N65" s="369"/>
      <c r="O65" s="369"/>
      <c r="P65" s="369"/>
      <c r="Q65" s="369"/>
      <c r="R65" s="369"/>
      <c r="S65" s="369"/>
      <c r="T65" s="369"/>
      <c r="U65" s="369"/>
      <c r="V65" s="369"/>
      <c r="W65" s="369"/>
      <c r="X65" s="369"/>
      <c r="Y65" s="369"/>
      <c r="Z65" s="369"/>
      <c r="AA65" s="369"/>
      <c r="AB65" s="369"/>
      <c r="AC65" s="369"/>
      <c r="AD65" s="369"/>
      <c r="AE65" s="369"/>
      <c r="AF65" s="369"/>
      <c r="AG65" s="369"/>
      <c r="AH65" s="369"/>
      <c r="AI65" s="369"/>
    </row>
    <row r="66" spans="1:36" ht="50.1" customHeight="1" thickBot="1">
      <c r="A66" s="1">
        <v>50</v>
      </c>
      <c r="B66" s="619"/>
      <c r="C66" s="620"/>
      <c r="D66" s="353" t="s">
        <v>267</v>
      </c>
      <c r="E66" s="354" t="s">
        <v>1</v>
      </c>
      <c r="F66" s="355"/>
      <c r="G66" s="355"/>
      <c r="H66" s="625"/>
      <c r="I66" s="367"/>
      <c r="J66" s="367"/>
      <c r="K66" s="368"/>
      <c r="L66" s="368"/>
      <c r="M66" s="368"/>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29" t="s">
        <v>268</v>
      </c>
    </row>
    <row r="67" spans="1:36" ht="50.1" customHeight="1" thickBot="1">
      <c r="A67" s="1">
        <v>50</v>
      </c>
      <c r="B67" s="619"/>
      <c r="C67" s="621"/>
      <c r="D67" s="378" t="s">
        <v>286</v>
      </c>
      <c r="E67" s="354" t="s">
        <v>1</v>
      </c>
      <c r="F67" s="355"/>
      <c r="G67" s="355"/>
      <c r="H67" s="625"/>
      <c r="I67" s="367"/>
      <c r="J67" s="367"/>
      <c r="K67" s="368"/>
      <c r="L67" s="368"/>
      <c r="M67" s="368"/>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29" t="s">
        <v>268</v>
      </c>
    </row>
    <row r="68" spans="1:36" ht="50.1" customHeight="1" thickBot="1">
      <c r="A68" s="1">
        <v>50</v>
      </c>
      <c r="B68" s="619"/>
      <c r="C68" s="624" t="s">
        <v>311</v>
      </c>
      <c r="D68" s="392" t="s">
        <v>285</v>
      </c>
      <c r="E68" s="354" t="s">
        <v>1</v>
      </c>
      <c r="F68" s="355"/>
      <c r="G68" s="355"/>
      <c r="H68" s="625"/>
      <c r="I68" s="367"/>
      <c r="J68" s="367"/>
      <c r="K68" s="368"/>
      <c r="L68" s="368"/>
      <c r="M68" s="368"/>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29" t="s">
        <v>268</v>
      </c>
    </row>
    <row r="69" spans="1:36" ht="50.1" customHeight="1" thickBot="1">
      <c r="A69" s="1">
        <v>50</v>
      </c>
      <c r="B69" s="619"/>
      <c r="C69" s="620"/>
      <c r="D69" s="401" t="s">
        <v>293</v>
      </c>
      <c r="E69" s="354"/>
      <c r="F69" s="355"/>
      <c r="G69" s="355"/>
      <c r="H69" s="625"/>
      <c r="I69" s="367"/>
      <c r="J69" s="367"/>
      <c r="K69" s="368"/>
      <c r="L69" s="368"/>
      <c r="M69" s="368"/>
      <c r="N69" s="369"/>
      <c r="O69" s="369"/>
      <c r="P69" s="369"/>
      <c r="Q69" s="369"/>
      <c r="R69" s="369"/>
      <c r="S69" s="369"/>
      <c r="T69" s="369"/>
      <c r="U69" s="369"/>
      <c r="V69" s="369"/>
      <c r="W69" s="369"/>
      <c r="X69" s="369"/>
      <c r="Y69" s="369"/>
      <c r="Z69" s="369"/>
      <c r="AA69" s="369"/>
      <c r="AB69" s="369"/>
      <c r="AC69" s="369"/>
      <c r="AD69" s="369"/>
      <c r="AE69" s="369"/>
      <c r="AF69" s="369"/>
      <c r="AG69" s="369"/>
      <c r="AH69" s="369"/>
      <c r="AI69" s="369"/>
    </row>
    <row r="70" spans="1:36" ht="50.1" customHeight="1" thickBot="1">
      <c r="A70" s="1">
        <v>50</v>
      </c>
      <c r="B70" s="619"/>
      <c r="C70" s="620"/>
      <c r="D70" s="353" t="s">
        <v>267</v>
      </c>
      <c r="E70" s="354" t="s">
        <v>1</v>
      </c>
      <c r="F70" s="355"/>
      <c r="G70" s="355"/>
      <c r="H70" s="625"/>
      <c r="I70" s="367"/>
      <c r="J70" s="367"/>
      <c r="K70" s="368"/>
      <c r="L70" s="368"/>
      <c r="M70" s="368"/>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29" t="s">
        <v>268</v>
      </c>
    </row>
    <row r="71" spans="1:36" ht="50.1" customHeight="1" thickBot="1">
      <c r="A71" s="1">
        <v>50</v>
      </c>
      <c r="B71" s="627"/>
      <c r="C71" s="621"/>
      <c r="D71" s="378" t="s">
        <v>286</v>
      </c>
      <c r="E71" s="354" t="s">
        <v>1</v>
      </c>
      <c r="F71" s="355"/>
      <c r="G71" s="355"/>
      <c r="H71" s="626"/>
      <c r="I71" s="367"/>
      <c r="J71" s="367"/>
      <c r="K71" s="368"/>
      <c r="L71" s="368"/>
      <c r="M71" s="368"/>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29" t="s">
        <v>268</v>
      </c>
    </row>
    <row r="72" spans="1:36" ht="50.1" customHeight="1" thickBot="1">
      <c r="A72" s="1">
        <v>50</v>
      </c>
      <c r="B72" s="619" t="s">
        <v>312</v>
      </c>
      <c r="C72" s="591" t="s">
        <v>313</v>
      </c>
      <c r="D72" s="392" t="s">
        <v>285</v>
      </c>
      <c r="E72" s="354" t="s">
        <v>1</v>
      </c>
      <c r="F72" s="355"/>
      <c r="G72" s="355"/>
      <c r="H72" s="536" t="s">
        <v>314</v>
      </c>
      <c r="I72" s="359"/>
      <c r="J72" s="359"/>
      <c r="AJ72" s="329" t="s">
        <v>268</v>
      </c>
    </row>
    <row r="73" spans="1:36" ht="50.1" customHeight="1" thickBot="1">
      <c r="A73" s="1">
        <v>50</v>
      </c>
      <c r="B73" s="619"/>
      <c r="C73" s="592"/>
      <c r="D73" s="401" t="s">
        <v>293</v>
      </c>
      <c r="E73" s="354"/>
      <c r="F73" s="355"/>
      <c r="G73" s="355"/>
      <c r="H73" s="575"/>
      <c r="I73" s="359"/>
      <c r="J73" s="359"/>
    </row>
    <row r="74" spans="1:36" ht="50.1" customHeight="1" thickBot="1">
      <c r="A74" s="1">
        <v>50</v>
      </c>
      <c r="B74" s="619"/>
      <c r="C74" s="592"/>
      <c r="D74" s="353" t="s">
        <v>315</v>
      </c>
      <c r="E74" s="354" t="s">
        <v>1</v>
      </c>
      <c r="F74" s="355"/>
      <c r="G74" s="355"/>
      <c r="H74" s="575"/>
      <c r="I74" s="359"/>
      <c r="J74" s="359"/>
      <c r="AJ74" s="329" t="s">
        <v>268</v>
      </c>
    </row>
    <row r="75" spans="1:36" ht="50.1" customHeight="1" thickBot="1">
      <c r="A75" s="1">
        <v>50</v>
      </c>
      <c r="B75" s="627"/>
      <c r="C75" s="593"/>
      <c r="D75" s="378" t="s">
        <v>286</v>
      </c>
      <c r="E75" s="354" t="s">
        <v>1</v>
      </c>
      <c r="F75" s="355"/>
      <c r="G75" s="355"/>
      <c r="H75" s="537"/>
      <c r="I75" s="359"/>
      <c r="J75" s="359"/>
      <c r="AJ75" s="329" t="s">
        <v>268</v>
      </c>
    </row>
    <row r="76" spans="1:36" ht="30" customHeight="1" thickBot="1">
      <c r="A76" s="1">
        <v>30</v>
      </c>
      <c r="B76" s="373" t="s">
        <v>265</v>
      </c>
      <c r="C76" s="628" t="s">
        <v>316</v>
      </c>
      <c r="D76" s="629"/>
      <c r="E76" s="629"/>
      <c r="F76" s="629"/>
      <c r="G76" s="630"/>
      <c r="H76" s="402"/>
      <c r="I76" s="403"/>
      <c r="J76" s="403"/>
      <c r="K76" s="404"/>
      <c r="L76" s="404"/>
      <c r="M76" s="404"/>
      <c r="N76" s="405"/>
      <c r="O76" s="405"/>
      <c r="P76" s="405"/>
      <c r="Q76" s="405"/>
      <c r="R76" s="405"/>
      <c r="S76" s="405"/>
      <c r="T76" s="405"/>
      <c r="U76" s="405"/>
      <c r="V76" s="405"/>
      <c r="W76" s="405"/>
      <c r="X76" s="405"/>
      <c r="Y76" s="405"/>
      <c r="Z76" s="405"/>
      <c r="AA76" s="405"/>
      <c r="AB76" s="405"/>
      <c r="AC76" s="405"/>
      <c r="AD76" s="405"/>
      <c r="AE76" s="405"/>
      <c r="AF76" s="405"/>
      <c r="AG76" s="405"/>
      <c r="AH76" s="405"/>
      <c r="AI76" s="405"/>
      <c r="AJ76" s="329" t="s">
        <v>268</v>
      </c>
    </row>
    <row r="77" spans="1:36" ht="69.95" customHeight="1" thickBot="1">
      <c r="A77" s="1">
        <v>70</v>
      </c>
      <c r="B77" s="383"/>
      <c r="C77" s="592" t="s">
        <v>317</v>
      </c>
      <c r="D77" s="376" t="s">
        <v>318</v>
      </c>
      <c r="E77" s="354" t="s">
        <v>1</v>
      </c>
      <c r="F77" s="355"/>
      <c r="G77" s="355"/>
      <c r="H77" s="631" t="s">
        <v>319</v>
      </c>
      <c r="I77" s="406"/>
      <c r="J77" s="406"/>
      <c r="K77"/>
      <c r="L77" s="312"/>
      <c r="M7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329" t="s">
        <v>268</v>
      </c>
    </row>
    <row r="78" spans="1:36" ht="69.95" customHeight="1" thickBot="1">
      <c r="A78" s="1">
        <v>70</v>
      </c>
      <c r="B78" s="383"/>
      <c r="C78" s="592"/>
      <c r="D78" s="378" t="s">
        <v>320</v>
      </c>
      <c r="E78" s="354" t="s">
        <v>1</v>
      </c>
      <c r="F78" s="355"/>
      <c r="G78" s="355"/>
      <c r="H78" s="625"/>
      <c r="I78" s="359"/>
      <c r="J78" s="359"/>
      <c r="AJ78" s="329" t="s">
        <v>268</v>
      </c>
    </row>
    <row r="79" spans="1:36" ht="69.95" customHeight="1" thickBot="1">
      <c r="A79" s="1">
        <v>70</v>
      </c>
      <c r="B79" s="383"/>
      <c r="C79" s="592"/>
      <c r="D79" s="353" t="s">
        <v>267</v>
      </c>
      <c r="E79" s="354" t="s">
        <v>1</v>
      </c>
      <c r="F79" s="355"/>
      <c r="G79" s="355"/>
      <c r="H79" s="625"/>
      <c r="I79" s="359"/>
      <c r="J79" s="359"/>
      <c r="AJ79" s="329" t="s">
        <v>268</v>
      </c>
    </row>
    <row r="80" spans="1:36" ht="69.95" customHeight="1" thickBot="1">
      <c r="A80" s="1">
        <v>70</v>
      </c>
      <c r="B80" s="383"/>
      <c r="C80" s="593"/>
      <c r="D80" s="408" t="s">
        <v>321</v>
      </c>
      <c r="E80" s="354" t="s">
        <v>1</v>
      </c>
      <c r="F80" s="355"/>
      <c r="G80" s="355"/>
      <c r="H80" s="625"/>
      <c r="I80" s="359"/>
      <c r="J80" s="359"/>
      <c r="AJ80" s="329" t="s">
        <v>268</v>
      </c>
    </row>
    <row r="81" spans="1:36" ht="50.25" customHeight="1" thickBot="1">
      <c r="A81" s="1">
        <v>30</v>
      </c>
      <c r="B81" s="632" t="s">
        <v>265</v>
      </c>
      <c r="C81" s="591" t="s">
        <v>322</v>
      </c>
      <c r="D81" s="409" t="s">
        <v>323</v>
      </c>
      <c r="E81" s="354" t="s">
        <v>1</v>
      </c>
      <c r="F81" s="410"/>
      <c r="G81" s="410"/>
      <c r="H81" s="411"/>
      <c r="I81" s="362"/>
      <c r="J81" s="362"/>
      <c r="K81" s="363"/>
      <c r="L81" s="363"/>
      <c r="M81" s="363"/>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29" t="s">
        <v>268</v>
      </c>
    </row>
    <row r="82" spans="1:36" ht="50.25" customHeight="1" thickBot="1">
      <c r="B82" s="633"/>
      <c r="C82" s="593"/>
      <c r="D82" s="412" t="s">
        <v>267</v>
      </c>
      <c r="E82" s="354" t="s">
        <v>1</v>
      </c>
      <c r="F82" s="410"/>
      <c r="G82" s="410"/>
      <c r="H82" s="411"/>
      <c r="I82" s="364"/>
      <c r="J82" s="364"/>
      <c r="K82" s="363"/>
      <c r="L82" s="363"/>
      <c r="M82" s="363"/>
      <c r="N82" s="364"/>
      <c r="O82" s="364"/>
      <c r="P82" s="364"/>
      <c r="Q82" s="364"/>
      <c r="R82" s="364"/>
      <c r="S82" s="364"/>
      <c r="T82" s="364"/>
      <c r="U82" s="364"/>
      <c r="V82" s="364"/>
      <c r="W82" s="364"/>
      <c r="X82" s="364"/>
      <c r="Y82" s="364"/>
      <c r="Z82" s="364"/>
      <c r="AA82" s="364"/>
      <c r="AB82" s="364"/>
      <c r="AC82" s="364"/>
      <c r="AD82" s="364"/>
      <c r="AE82" s="364"/>
      <c r="AF82" s="364"/>
      <c r="AG82" s="364"/>
      <c r="AH82" s="364"/>
      <c r="AI82" s="364"/>
    </row>
    <row r="83" spans="1:36" ht="16.5" customHeight="1">
      <c r="B83" s="47"/>
    </row>
    <row r="85" spans="1:36" ht="25.5" customHeight="1">
      <c r="B85" s="634" t="s">
        <v>324</v>
      </c>
      <c r="C85" s="634"/>
      <c r="D85" s="634"/>
      <c r="E85" s="634"/>
      <c r="F85" s="634"/>
      <c r="G85" s="634"/>
    </row>
    <row r="86" spans="1:36" ht="48.75" customHeight="1">
      <c r="B86" s="635" t="s">
        <v>325</v>
      </c>
      <c r="C86" s="636"/>
      <c r="D86" s="636"/>
      <c r="E86" s="636"/>
      <c r="F86" s="636"/>
      <c r="G86" s="636"/>
    </row>
    <row r="87" spans="1:36" ht="147.75" customHeight="1">
      <c r="B87" s="330"/>
      <c r="C87" s="330"/>
      <c r="D87" s="330"/>
      <c r="E87" s="413"/>
      <c r="F87" s="330"/>
      <c r="G87" s="330"/>
      <c r="H87" s="3"/>
      <c r="L87" s="414"/>
    </row>
    <row r="88" spans="1:36" ht="67.5" customHeight="1">
      <c r="B88" s="407"/>
      <c r="C88" s="407"/>
      <c r="D88" s="407"/>
      <c r="E88" s="415"/>
      <c r="F88" s="407"/>
      <c r="G88" s="407"/>
    </row>
    <row r="89" spans="1:36" ht="84" customHeight="1">
      <c r="B89" s="576" t="s">
        <v>326</v>
      </c>
      <c r="C89" s="576"/>
      <c r="D89" s="576"/>
      <c r="E89" s="576"/>
      <c r="F89" s="576"/>
      <c r="G89" s="576"/>
      <c r="L89" s="414"/>
    </row>
    <row r="90" spans="1:36" ht="15.75" customHeight="1">
      <c r="B90" s="407"/>
      <c r="C90" s="407"/>
      <c r="D90" s="407"/>
      <c r="E90" s="415"/>
      <c r="F90" s="407"/>
      <c r="G90" s="407"/>
    </row>
    <row r="91" spans="1:36" ht="15.75" customHeight="1">
      <c r="B91" s="407"/>
      <c r="C91" s="407"/>
      <c r="D91" s="407"/>
      <c r="E91" s="415"/>
      <c r="F91" s="407"/>
      <c r="G91" s="407"/>
      <c r="H91"/>
    </row>
    <row r="92" spans="1:36" ht="15.75" customHeight="1">
      <c r="B92" s="163"/>
    </row>
    <row r="93" spans="1:36" ht="15.75" customHeight="1">
      <c r="B93" s="330"/>
      <c r="C93" s="330"/>
      <c r="D93" s="330"/>
      <c r="E93" s="413"/>
      <c r="F93" s="330"/>
      <c r="G93" s="330"/>
    </row>
    <row r="94" spans="1:36" ht="15.75" customHeight="1">
      <c r="B94" s="330"/>
      <c r="C94" s="330"/>
      <c r="D94" s="330"/>
      <c r="E94" s="413"/>
      <c r="F94" s="330"/>
      <c r="G94" s="330"/>
      <c r="H94"/>
    </row>
    <row r="95" spans="1:36" ht="15.75" customHeight="1">
      <c r="B95" s="330" t="s">
        <v>327</v>
      </c>
    </row>
    <row r="96" spans="1:36" ht="15.75" customHeight="1">
      <c r="B96" s="330"/>
    </row>
    <row r="101" spans="1:38" ht="36" customHeight="1"/>
    <row r="102" spans="1:38" ht="15.75" customHeight="1">
      <c r="B102" s="637" t="s">
        <v>328</v>
      </c>
      <c r="C102" s="637"/>
      <c r="D102" s="637"/>
      <c r="E102" s="637"/>
      <c r="F102" s="637"/>
      <c r="G102" s="637"/>
    </row>
    <row r="103" spans="1:38" s="21" customFormat="1" ht="33" customHeight="1">
      <c r="A103" s="42"/>
      <c r="B103" s="576" t="s">
        <v>329</v>
      </c>
      <c r="C103" s="576"/>
      <c r="D103" s="576"/>
      <c r="E103" s="576"/>
      <c r="F103" s="576"/>
      <c r="G103" s="576"/>
      <c r="H103" s="163"/>
      <c r="I103" s="163"/>
      <c r="J103" s="163"/>
      <c r="K103" s="137"/>
      <c r="L103" s="414"/>
      <c r="M103" s="137"/>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338"/>
      <c r="AK103" s="338"/>
      <c r="AL103" s="338"/>
    </row>
  </sheetData>
  <mergeCells count="57">
    <mergeCell ref="B103:G103"/>
    <mergeCell ref="B81:B82"/>
    <mergeCell ref="C81:C82"/>
    <mergeCell ref="B85:G85"/>
    <mergeCell ref="B86:G86"/>
    <mergeCell ref="B89:G89"/>
    <mergeCell ref="B102:G102"/>
    <mergeCell ref="B72:B75"/>
    <mergeCell ref="C72:C75"/>
    <mergeCell ref="H72:H75"/>
    <mergeCell ref="C76:G76"/>
    <mergeCell ref="C77:C80"/>
    <mergeCell ref="H77:H80"/>
    <mergeCell ref="C59:G59"/>
    <mergeCell ref="B60:B63"/>
    <mergeCell ref="C60:C63"/>
    <mergeCell ref="H60:H71"/>
    <mergeCell ref="B64:B67"/>
    <mergeCell ref="C64:C67"/>
    <mergeCell ref="B68:B71"/>
    <mergeCell ref="C68:C71"/>
    <mergeCell ref="C40:G40"/>
    <mergeCell ref="C41:C45"/>
    <mergeCell ref="H41:H45"/>
    <mergeCell ref="C46:G46"/>
    <mergeCell ref="B47:B50"/>
    <mergeCell ref="C47:C50"/>
    <mergeCell ref="H47:H58"/>
    <mergeCell ref="B51:B54"/>
    <mergeCell ref="C51:C54"/>
    <mergeCell ref="B55:B58"/>
    <mergeCell ref="C55:C58"/>
    <mergeCell ref="C28:G28"/>
    <mergeCell ref="C29:C34"/>
    <mergeCell ref="H29:H34"/>
    <mergeCell ref="C35:G35"/>
    <mergeCell ref="C36:C39"/>
    <mergeCell ref="H36:H39"/>
    <mergeCell ref="H14:H15"/>
    <mergeCell ref="B22:B24"/>
    <mergeCell ref="C22:C24"/>
    <mergeCell ref="H22:H24"/>
    <mergeCell ref="B25:B27"/>
    <mergeCell ref="C25:C27"/>
    <mergeCell ref="H25:H27"/>
    <mergeCell ref="H12:H13"/>
    <mergeCell ref="B2:G2"/>
    <mergeCell ref="C3:G3"/>
    <mergeCell ref="C4:G4"/>
    <mergeCell ref="C5:G5"/>
    <mergeCell ref="C6:G6"/>
    <mergeCell ref="B7:G7"/>
    <mergeCell ref="B10:B11"/>
    <mergeCell ref="C10:C11"/>
    <mergeCell ref="D10:E11"/>
    <mergeCell ref="F10:G10"/>
    <mergeCell ref="H10:H11"/>
  </mergeCells>
  <phoneticPr fontId="3"/>
  <conditionalFormatting sqref="G75">
    <cfRule type="expression" dxfId="0" priority="1">
      <formula>G75&lt;&gt;""</formula>
    </cfRule>
  </conditionalFormatting>
  <conditionalFormatting sqref="G77">
    <cfRule type="expression" priority="2">
      <formula>G75=""</formula>
    </cfRule>
  </conditionalFormatting>
  <dataValidations count="6">
    <dataValidation type="list" allowBlank="1" showInputMessage="1" showErrorMessage="1" sqref="E81:E82" xr:uid="{16CBEBEF-79F1-4AA2-AF2F-3EFCFAB95D3F}">
      <formula1>$AK$12:$AM$12</formula1>
    </dataValidation>
    <dataValidation type="list" allowBlank="1" showInputMessage="1" showErrorMessage="1" sqref="B77:B80 B36:B39 B41:B45 B47:B58 B60:B71 B29:B34" xr:uid="{2043FE3E-EB08-4BEA-B422-158C03C36880}">
      <formula1>#REF!</formula1>
    </dataValidation>
    <dataValidation type="list" allowBlank="1" showInputMessage="1" showErrorMessage="1" sqref="E29 E77" xr:uid="{D7AB19A6-A2AE-4D3E-9A26-ED3DD3A577AA}">
      <formula1>$AJ$29:$AL$29</formula1>
    </dataValidation>
    <dataValidation type="list" allowBlank="1" showInputMessage="1" showErrorMessage="1" sqref="E60:E75 E26:E27 E23:E24 E12:E21 E41:E45 E36:E39 E30:E34 E47:E58 E78:E80" xr:uid="{E8DE3604-1C0A-458F-950E-60053BB3A0A7}">
      <formula1>$AJ$12:$AL$12</formula1>
    </dataValidation>
    <dataValidation type="list" allowBlank="1" showInputMessage="1" showErrorMessage="1" sqref="B12:B28 B35 B40 B46 B59 B72:B76 B81:B82" xr:uid="{4C02E16B-F878-4524-A79F-A2691F3689E7}">
      <formula1>$AK$13:$AL$13</formula1>
    </dataValidation>
    <dataValidation allowBlank="1" showInputMessage="1" showErrorMessage="1" sqref="E22 E25" xr:uid="{04217F5A-BEE6-4F12-807E-A443BCDDE743}"/>
  </dataValidations>
  <hyperlinks>
    <hyperlink ref="C4:G4" r:id="rId1" display="⇒【手引注解】Ⅰ-2.香料" xr:uid="{35B3A3EA-AFEC-46F4-8987-A319A1CCEF34}"/>
  </hyperlinks>
  <pageMargins left="0.25" right="0.25" top="0.75" bottom="0.75" header="0.3" footer="0.3"/>
  <pageSetup paperSize="9" scale="57"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36D8-E5F0-4CD2-946E-CF1172384F0F}">
  <sheetPr>
    <tabColor rgb="FFFFFF00"/>
    <pageSetUpPr fitToPage="1"/>
  </sheetPr>
  <dimension ref="A1:N64"/>
  <sheetViews>
    <sheetView showGridLines="0" workbookViewId="0">
      <selection activeCell="D5" sqref="D5"/>
    </sheetView>
  </sheetViews>
  <sheetFormatPr defaultColWidth="9" defaultRowHeight="15.75"/>
  <cols>
    <col min="1" max="1" width="8.875" style="3" customWidth="1"/>
    <col min="2" max="2" width="102.375" style="3" customWidth="1"/>
    <col min="3" max="7" width="15.875" style="3" customWidth="1"/>
    <col min="8" max="11" width="17.75" style="3" customWidth="1"/>
    <col min="12" max="12" width="17.75" style="53" customWidth="1"/>
    <col min="13" max="14" width="17.75" style="21" customWidth="1"/>
    <col min="15" max="25" width="17.75" style="3" customWidth="1"/>
    <col min="26" max="16384" width="9" style="3"/>
  </cols>
  <sheetData>
    <row r="1" spans="1:12" ht="30" customHeight="1">
      <c r="A1" s="416" t="s">
        <v>330</v>
      </c>
      <c r="B1" s="416"/>
      <c r="L1" s="48"/>
    </row>
    <row r="2" spans="1:12" ht="16.5">
      <c r="A2" s="417"/>
      <c r="B2" s="417"/>
    </row>
    <row r="3" spans="1:12" ht="30" customHeight="1">
      <c r="A3" s="578" t="s">
        <v>331</v>
      </c>
      <c r="B3" s="578"/>
    </row>
    <row r="4" spans="1:12" ht="30" customHeight="1">
      <c r="A4" s="638" t="s">
        <v>332</v>
      </c>
      <c r="B4" s="638"/>
    </row>
    <row r="5" spans="1:12" ht="90" customHeight="1">
      <c r="A5" s="576" t="s">
        <v>333</v>
      </c>
      <c r="B5" s="576"/>
      <c r="L5" s="21"/>
    </row>
    <row r="6" spans="1:12" ht="33.75" customHeight="1">
      <c r="A6" s="639"/>
      <c r="B6" s="639"/>
      <c r="L6" s="21"/>
    </row>
    <row r="7" spans="1:12" ht="15" customHeight="1">
      <c r="A7" s="418"/>
      <c r="B7" s="418"/>
      <c r="L7" s="61"/>
    </row>
    <row r="8" spans="1:12" ht="20.25" customHeight="1">
      <c r="A8" s="419" t="s">
        <v>334</v>
      </c>
      <c r="B8" s="420" t="s">
        <v>335</v>
      </c>
    </row>
    <row r="9" spans="1:12" ht="20.25" customHeight="1">
      <c r="A9" s="421" t="s">
        <v>336</v>
      </c>
      <c r="B9" s="422"/>
    </row>
    <row r="10" spans="1:12" ht="20.25" customHeight="1">
      <c r="A10" s="423" t="s">
        <v>337</v>
      </c>
      <c r="B10" s="424"/>
    </row>
    <row r="11" spans="1:12" ht="20.25" customHeight="1">
      <c r="A11" s="423" t="s">
        <v>338</v>
      </c>
      <c r="B11" s="424"/>
    </row>
    <row r="12" spans="1:12" ht="20.25" customHeight="1">
      <c r="A12" s="423" t="s">
        <v>339</v>
      </c>
      <c r="B12" s="424"/>
    </row>
    <row r="13" spans="1:12" ht="20.25" customHeight="1">
      <c r="A13" s="423" t="s">
        <v>340</v>
      </c>
      <c r="B13" s="424"/>
    </row>
    <row r="14" spans="1:12" ht="20.25" customHeight="1">
      <c r="A14" s="423" t="s">
        <v>341</v>
      </c>
      <c r="B14" s="424"/>
    </row>
    <row r="15" spans="1:12" ht="20.25" customHeight="1">
      <c r="A15" s="423" t="s">
        <v>342</v>
      </c>
      <c r="B15" s="424"/>
    </row>
    <row r="16" spans="1:12" ht="20.25" customHeight="1">
      <c r="A16" s="423" t="s">
        <v>343</v>
      </c>
      <c r="B16" s="424"/>
    </row>
    <row r="17" spans="1:2" ht="20.25" customHeight="1">
      <c r="A17" s="423" t="s">
        <v>344</v>
      </c>
      <c r="B17" s="424"/>
    </row>
    <row r="18" spans="1:2" ht="20.25" customHeight="1">
      <c r="A18" s="423" t="s">
        <v>345</v>
      </c>
      <c r="B18" s="424"/>
    </row>
    <row r="19" spans="1:2" ht="20.25" customHeight="1">
      <c r="A19" s="423" t="s">
        <v>346</v>
      </c>
      <c r="B19" s="424"/>
    </row>
    <row r="20" spans="1:2" ht="20.25" customHeight="1">
      <c r="A20" s="423" t="s">
        <v>347</v>
      </c>
      <c r="B20" s="424"/>
    </row>
    <row r="21" spans="1:2" ht="20.25" customHeight="1">
      <c r="A21" s="423" t="s">
        <v>348</v>
      </c>
      <c r="B21" s="424"/>
    </row>
    <row r="22" spans="1:2" ht="20.25" customHeight="1">
      <c r="A22" s="423" t="s">
        <v>349</v>
      </c>
      <c r="B22" s="424"/>
    </row>
    <row r="23" spans="1:2" ht="20.25" customHeight="1">
      <c r="A23" s="423" t="s">
        <v>350</v>
      </c>
      <c r="B23" s="424"/>
    </row>
    <row r="24" spans="1:2" ht="20.25" customHeight="1">
      <c r="A24" s="423" t="s">
        <v>351</v>
      </c>
      <c r="B24" s="424"/>
    </row>
    <row r="25" spans="1:2" ht="20.25" customHeight="1">
      <c r="A25" s="423" t="s">
        <v>352</v>
      </c>
      <c r="B25" s="424"/>
    </row>
    <row r="26" spans="1:2" ht="20.25" customHeight="1">
      <c r="A26" s="423" t="s">
        <v>353</v>
      </c>
      <c r="B26" s="424"/>
    </row>
    <row r="27" spans="1:2" ht="20.25" customHeight="1">
      <c r="A27" s="423" t="s">
        <v>354</v>
      </c>
      <c r="B27" s="424"/>
    </row>
    <row r="28" spans="1:2" ht="20.25" customHeight="1">
      <c r="A28" s="423" t="s">
        <v>355</v>
      </c>
      <c r="B28" s="424"/>
    </row>
    <row r="29" spans="1:2" ht="20.25" customHeight="1">
      <c r="A29" s="423" t="s">
        <v>356</v>
      </c>
      <c r="B29" s="424"/>
    </row>
    <row r="30" spans="1:2" ht="20.25" customHeight="1">
      <c r="A30" s="423" t="s">
        <v>357</v>
      </c>
      <c r="B30" s="424"/>
    </row>
    <row r="31" spans="1:2" ht="20.25" customHeight="1">
      <c r="A31" s="423" t="s">
        <v>358</v>
      </c>
      <c r="B31" s="424"/>
    </row>
    <row r="32" spans="1:2" ht="20.25" customHeight="1">
      <c r="A32" s="423" t="s">
        <v>359</v>
      </c>
      <c r="B32" s="424"/>
    </row>
    <row r="33" spans="1:2" ht="20.25" customHeight="1">
      <c r="A33" s="423" t="s">
        <v>360</v>
      </c>
      <c r="B33" s="424"/>
    </row>
    <row r="34" spans="1:2" ht="20.25" customHeight="1">
      <c r="A34" s="423" t="s">
        <v>361</v>
      </c>
      <c r="B34" s="424"/>
    </row>
    <row r="35" spans="1:2" ht="20.25" customHeight="1">
      <c r="A35" s="423" t="s">
        <v>362</v>
      </c>
      <c r="B35" s="424"/>
    </row>
    <row r="36" spans="1:2" ht="20.25" customHeight="1">
      <c r="A36" s="423" t="s">
        <v>363</v>
      </c>
      <c r="B36" s="424"/>
    </row>
    <row r="37" spans="1:2" ht="20.25" customHeight="1">
      <c r="A37" s="423" t="s">
        <v>364</v>
      </c>
      <c r="B37" s="424"/>
    </row>
    <row r="38" spans="1:2" ht="20.25" customHeight="1">
      <c r="A38" s="423" t="s">
        <v>365</v>
      </c>
      <c r="B38" s="424"/>
    </row>
    <row r="39" spans="1:2" ht="20.25" customHeight="1">
      <c r="A39" s="423" t="s">
        <v>366</v>
      </c>
      <c r="B39" s="424"/>
    </row>
    <row r="40" spans="1:2" ht="20.25" customHeight="1">
      <c r="A40" s="423" t="s">
        <v>367</v>
      </c>
      <c r="B40" s="424"/>
    </row>
    <row r="41" spans="1:2" ht="20.25" customHeight="1">
      <c r="A41" s="423" t="s">
        <v>368</v>
      </c>
      <c r="B41" s="424"/>
    </row>
    <row r="42" spans="1:2" ht="20.25" customHeight="1">
      <c r="A42" s="423" t="s">
        <v>369</v>
      </c>
      <c r="B42" s="424"/>
    </row>
    <row r="43" spans="1:2" ht="20.25" customHeight="1">
      <c r="A43" s="423" t="s">
        <v>370</v>
      </c>
      <c r="B43" s="424"/>
    </row>
    <row r="44" spans="1:2" ht="20.25" customHeight="1">
      <c r="A44" s="423" t="s">
        <v>371</v>
      </c>
      <c r="B44" s="424"/>
    </row>
    <row r="45" spans="1:2" ht="20.25" customHeight="1">
      <c r="A45" s="423" t="s">
        <v>372</v>
      </c>
      <c r="B45" s="424"/>
    </row>
    <row r="46" spans="1:2" ht="20.25" customHeight="1">
      <c r="A46" s="423" t="s">
        <v>373</v>
      </c>
      <c r="B46" s="424"/>
    </row>
    <row r="47" spans="1:2" ht="20.25" customHeight="1">
      <c r="A47" s="423" t="s">
        <v>374</v>
      </c>
      <c r="B47" s="424"/>
    </row>
    <row r="48" spans="1:2" ht="20.25" customHeight="1">
      <c r="A48" s="423" t="s">
        <v>375</v>
      </c>
      <c r="B48" s="424"/>
    </row>
    <row r="49" spans="1:2" ht="20.25" customHeight="1">
      <c r="A49" s="423" t="s">
        <v>376</v>
      </c>
      <c r="B49" s="424"/>
    </row>
    <row r="50" spans="1:2" ht="20.25" customHeight="1">
      <c r="A50" s="423" t="s">
        <v>377</v>
      </c>
      <c r="B50" s="424"/>
    </row>
    <row r="51" spans="1:2" ht="20.25" customHeight="1">
      <c r="A51" s="423" t="s">
        <v>378</v>
      </c>
      <c r="B51" s="424"/>
    </row>
    <row r="52" spans="1:2" ht="20.25" customHeight="1">
      <c r="A52" s="423" t="s">
        <v>379</v>
      </c>
      <c r="B52" s="424"/>
    </row>
    <row r="53" spans="1:2" ht="20.25" customHeight="1">
      <c r="A53" s="423" t="s">
        <v>380</v>
      </c>
      <c r="B53" s="424"/>
    </row>
    <row r="54" spans="1:2" ht="20.25" customHeight="1">
      <c r="A54" s="423" t="s">
        <v>381</v>
      </c>
      <c r="B54" s="424"/>
    </row>
    <row r="55" spans="1:2" ht="20.25" customHeight="1">
      <c r="A55" s="423" t="s">
        <v>382</v>
      </c>
      <c r="B55" s="424"/>
    </row>
    <row r="56" spans="1:2" ht="20.25" customHeight="1">
      <c r="A56" s="423" t="s">
        <v>383</v>
      </c>
      <c r="B56" s="424"/>
    </row>
    <row r="57" spans="1:2" ht="20.25" customHeight="1">
      <c r="A57" s="423" t="s">
        <v>384</v>
      </c>
      <c r="B57" s="424"/>
    </row>
    <row r="58" spans="1:2" ht="20.25" customHeight="1">
      <c r="A58" s="423" t="s">
        <v>385</v>
      </c>
      <c r="B58" s="424"/>
    </row>
    <row r="59" spans="1:2" ht="20.25" customHeight="1">
      <c r="A59" s="423" t="s">
        <v>386</v>
      </c>
      <c r="B59" s="424"/>
    </row>
    <row r="60" spans="1:2" ht="20.25" customHeight="1">
      <c r="A60" s="423" t="s">
        <v>387</v>
      </c>
      <c r="B60" s="424"/>
    </row>
    <row r="61" spans="1:2" ht="20.25" customHeight="1">
      <c r="A61" s="423" t="s">
        <v>388</v>
      </c>
      <c r="B61" s="424"/>
    </row>
    <row r="62" spans="1:2" ht="20.25" customHeight="1">
      <c r="A62" s="423" t="s">
        <v>389</v>
      </c>
      <c r="B62" s="424"/>
    </row>
    <row r="63" spans="1:2" ht="20.25" customHeight="1">
      <c r="A63" s="423" t="s">
        <v>390</v>
      </c>
      <c r="B63" s="424"/>
    </row>
    <row r="64" spans="1:2" ht="20.25" customHeight="1">
      <c r="A64" s="423" t="s">
        <v>391</v>
      </c>
      <c r="B64" s="424"/>
    </row>
  </sheetData>
  <mergeCells count="4">
    <mergeCell ref="A3:B3"/>
    <mergeCell ref="A4:B4"/>
    <mergeCell ref="A5:B5"/>
    <mergeCell ref="A6:B6"/>
  </mergeCells>
  <phoneticPr fontId="3"/>
  <pageMargins left="0.7" right="0.7" top="0.75" bottom="0.75" header="0.3" footer="0.3"/>
  <pageSetup paperSize="9" scale="7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7271246e951f5dd27bfc2eae011982c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fb40c9484192556f1fe7180d88994fdc"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Props1.xml><?xml version="1.0" encoding="utf-8"?>
<ds:datastoreItem xmlns:ds="http://schemas.openxmlformats.org/officeDocument/2006/customXml" ds:itemID="{ED285CAF-6E32-4E13-A287-AE9162690279}"/>
</file>

<file path=customXml/itemProps2.xml><?xml version="1.0" encoding="utf-8"?>
<ds:datastoreItem xmlns:ds="http://schemas.openxmlformats.org/officeDocument/2006/customXml" ds:itemID="{46072F27-F149-4BA3-A173-04268984CC84}"/>
</file>

<file path=customXml/itemProps3.xml><?xml version="1.0" encoding="utf-8"?>
<ds:datastoreItem xmlns:ds="http://schemas.openxmlformats.org/officeDocument/2006/customXml" ds:itemID="{73DEBD23-2C0C-4789-907E-A27B1B1456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2025-11-13T04:18:10Z</dcterms:created>
  <dcterms:modified xsi:type="dcterms:W3CDTF">2025-11-25T06:06:56Z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