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98DD08B4-D852-4C29-8F03-E0AF1DDE62A7}" xr6:coauthVersionLast="47" xr6:coauthVersionMax="47" xr10:uidLastSave="{00000000-0000-0000-0000-000000000000}"/>
  <bookViews>
    <workbookView xWindow="-19950" yWindow="2505" windowWidth="16785" windowHeight="8880" activeTab="2" xr2:uid="{CA8B5827-ADC5-437A-9B93-C91AADAFD97B}"/>
  </bookViews>
  <sheets>
    <sheet name="②チェックシート2（第1稿）栄養" sheetId="8" r:id="rId1"/>
    <sheet name="③成分規格案（第1稿）栄養 " sheetId="9" r:id="rId2"/>
    <sheet name="④引用文献（第1稿）" sheetId="7" r:id="rId3"/>
  </sheets>
  <definedNames>
    <definedName name="_xlnm.Print_Area" localSheetId="0">'②チェックシート2（第1稿）栄養'!$B:$G</definedName>
    <definedName name="_xlnm.Print_Area" localSheetId="1">'③成分規格案（第1稿）栄養 '!$B:$H</definedName>
    <definedName name="_xlnm.Print_Area" localSheetId="2">'④引用文献（第1稿）'!$A:$B</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9" l="1"/>
  <c r="E22" i="9"/>
</calcChain>
</file>

<file path=xl/sharedStrings.xml><?xml version="1.0" encoding="utf-8"?>
<sst xmlns="http://schemas.openxmlformats.org/spreadsheetml/2006/main" count="873" uniqueCount="485">
  <si>
    <t xml:space="preserve">FADCCコメント（ゲート2通過要件）
</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</si>
  <si>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t>
    </r>
    <rPh sb="0" eb="2">
      <t>ツウカ</t>
    </rPh>
    <rPh sb="2" eb="4">
      <t>ヨウケン</t>
    </rPh>
    <rPh sb="4" eb="6">
      <t>イガイ</t>
    </rPh>
    <rPh sb="36" eb="37">
      <t>ハヤ</t>
    </rPh>
    <rPh sb="40" eb="42">
      <t>ケントウ</t>
    </rPh>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</si>
  <si>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</si>
  <si>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</si>
  <si>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</si>
  <si>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</si>
  <si>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要請者記入欄</t>
  </si>
  <si>
    <t>説明・注意点</t>
  </si>
  <si>
    <t>要請品</t>
  </si>
  <si>
    <t xml:space="preserve">シアノコバラミン	</t>
    <phoneticPr fontId="3"/>
  </si>
  <si>
    <t>要請の種類</t>
  </si>
  <si>
    <t>新規指定</t>
    <phoneticPr fontId="3"/>
  </si>
  <si>
    <t>新規指定、成分規格改正、使用基準改正のいずれか該当するものを記入してください。</t>
  </si>
  <si>
    <t>記入日</t>
  </si>
  <si>
    <t>20×× 年　△月　 □日</t>
  </si>
  <si>
    <t>西暦で記入してください。</t>
  </si>
  <si>
    <t>要請者の情報</t>
  </si>
  <si>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</si>
  <si>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</si>
  <si>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</si>
  <si>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</si>
  <si>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</si>
  <si>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</si>
  <si>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</si>
  <si>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</si>
  <si>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</si>
  <si>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</si>
  <si>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t>要請品の名称、新規指定・成分規格改正・使用基準改正の区分、用途、及び要請品が使用されることによる消費者の利点を、「要請者記入欄」に簡潔に記入してください。　
なお、【手引注解】I-1では、「序」として説明しています。</t>
    <phoneticPr fontId="3"/>
  </si>
  <si>
    <t>【手引注解】Ⅰ-1</t>
    <phoneticPr fontId="3"/>
  </si>
  <si>
    <t>序</t>
  </si>
  <si>
    <r>
      <t xml:space="preserve">２．要請品の概要
</t>
    </r>
    <r>
      <rPr>
        <sz val="12"/>
        <color rgb="FF0033CC"/>
        <rFont val="Meiryo UI"/>
        <family val="3"/>
        <charset val="128"/>
      </rPr>
      <t>（注：要請が使用基準改正のみの場合は「2-5．製造方法」の記入は不要です。）</t>
    </r>
    <phoneticPr fontId="3"/>
  </si>
  <si>
    <t>文献番号</t>
  </si>
  <si>
    <t>文献内容の概要</t>
    <phoneticPr fontId="3"/>
  </si>
  <si>
    <t>2-1．名称等</t>
  </si>
  <si>
    <t>2-1-1．和名</t>
  </si>
  <si>
    <t>シアノコバラミン</t>
    <phoneticPr fontId="3"/>
  </si>
  <si>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</si>
  <si>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</si>
  <si>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2-1-2．英名</t>
  </si>
  <si>
    <t>Cyanocobalamin</t>
    <phoneticPr fontId="3"/>
  </si>
  <si>
    <t>2-1-3．化学名</t>
  </si>
  <si>
    <t>Coα-[α-(5,6-Dimethyl-1H-benzoimidazol-1-yl)]-Coβ-cyanocobamide</t>
    <phoneticPr fontId="3"/>
  </si>
  <si>
    <t>2-1-4．CAS 登録番号等</t>
    <phoneticPr fontId="3"/>
  </si>
  <si>
    <t>68-19-9</t>
    <phoneticPr fontId="3"/>
  </si>
  <si>
    <t>１．名称及び用途（2）CAS 登録番号等</t>
  </si>
  <si>
    <t>2-2．用途及び使用方法</t>
  </si>
  <si>
    <t>2-2-1．用途</t>
  </si>
  <si>
    <t>強化剤</t>
    <rPh sb="0" eb="3">
      <t>キョウカザイ</t>
    </rPh>
    <phoneticPr fontId="3"/>
  </si>
  <si>
    <t>１．名称及び用途（3）用途</t>
  </si>
  <si>
    <t>2-2-2．使用方法</t>
  </si>
  <si>
    <t>□□（食品）の製造：△△に○○を添加し（濃度＊＊等）、よく混合する。成形した後、加熱し、□□を得る。</t>
  </si>
  <si>
    <t>国内外の使用状況ではなく、食品製造工程での要請品の使用方法の詳細をまとめ、引用文献としてください。「文献内容の概要」には、要請品の使用方法を具体的に、簡潔に記入してください。</t>
    <rPh sb="30" eb="32">
      <t>ショウサイ</t>
    </rPh>
    <rPh sb="37" eb="41">
      <t>インヨウブンケン</t>
    </rPh>
    <rPh sb="75" eb="77">
      <t>カンケツ</t>
    </rPh>
    <phoneticPr fontId="3"/>
  </si>
  <si>
    <t>１．名称及び用途（4）使用方法</t>
    <phoneticPr fontId="3"/>
  </si>
  <si>
    <t>2-3．構造式及び分子式</t>
  </si>
  <si>
    <t>【手引注解】Ⅰ-2.栄養成分関連添加物</t>
  </si>
  <si>
    <t>５．（1）構造式等 1）構造式又は示性式</t>
  </si>
  <si>
    <r>
      <t>分子式：Ｃ</t>
    </r>
    <r>
      <rPr>
        <vertAlign val="subscript"/>
        <sz val="11"/>
        <color theme="1"/>
        <rFont val="Meiryo UI"/>
        <family val="3"/>
        <charset val="128"/>
      </rPr>
      <t>63</t>
    </r>
    <r>
      <rPr>
        <sz val="11"/>
        <color theme="1"/>
        <rFont val="Meiryo UI"/>
        <family val="3"/>
      </rPr>
      <t>Ｈ</t>
    </r>
    <r>
      <rPr>
        <vertAlign val="subscript"/>
        <sz val="11"/>
        <color theme="1"/>
        <rFont val="Meiryo UI"/>
        <family val="3"/>
        <charset val="128"/>
      </rPr>
      <t>88</t>
    </r>
    <r>
      <rPr>
        <sz val="11"/>
        <color theme="1"/>
        <rFont val="Meiryo UI"/>
        <family val="3"/>
      </rPr>
      <t>CoＮ</t>
    </r>
    <r>
      <rPr>
        <vertAlign val="subscript"/>
        <sz val="11"/>
        <color theme="1"/>
        <rFont val="Meiryo UI"/>
        <family val="3"/>
        <charset val="128"/>
      </rPr>
      <t>14</t>
    </r>
    <r>
      <rPr>
        <sz val="11"/>
        <color theme="1"/>
        <rFont val="Meiryo UI"/>
        <family val="3"/>
      </rPr>
      <t>Ｏ</t>
    </r>
    <r>
      <rPr>
        <vertAlign val="subscript"/>
        <sz val="11"/>
        <color theme="1"/>
        <rFont val="Meiryo UI"/>
        <family val="3"/>
        <charset val="128"/>
      </rPr>
      <t>14</t>
    </r>
    <r>
      <rPr>
        <sz val="11"/>
        <color theme="1"/>
        <rFont val="Meiryo UI"/>
        <family val="3"/>
      </rPr>
      <t>Ｐ</t>
    </r>
    <phoneticPr fontId="3"/>
  </si>
  <si>
    <t>2-4．分子量</t>
  </si>
  <si>
    <t>５．（1）2）分子式及び分子量</t>
  </si>
  <si>
    <t>2-5．製造方法</t>
  </si>
  <si>
    <t>菌株××を用いた発酵による○○の製造方法</t>
    <rPh sb="0" eb="2">
      <t>キンカブ</t>
    </rPh>
    <rPh sb="5" eb="6">
      <t>モチ</t>
    </rPh>
    <rPh sb="8" eb="10">
      <t>ハッコウ</t>
    </rPh>
    <rPh sb="16" eb="18">
      <t>セイゾウ</t>
    </rPh>
    <rPh sb="18" eb="20">
      <t>ホウホウ</t>
    </rPh>
    <phoneticPr fontId="3"/>
  </si>
  <si>
    <t>製造方法（精製工程を含む）とともに、不純物や副生成物の情報をまとめ、引用文献としてください。</t>
  </si>
  <si>
    <t>5．（2）製造方法</t>
    <rPh sb="8" eb="9">
      <t>ホウ</t>
    </rPh>
    <phoneticPr fontId="3"/>
  </si>
  <si>
    <t>2-6．起源又は発見の経緯</t>
    <phoneticPr fontId="3"/>
  </si>
  <si>
    <t>○○は、●●年に××で開発された。</t>
    <rPh sb="6" eb="7">
      <t>ネン</t>
    </rPh>
    <rPh sb="11" eb="13">
      <t>カイハツ</t>
    </rPh>
    <phoneticPr fontId="3"/>
  </si>
  <si>
    <t>２．起源又は発見の経緯</t>
  </si>
  <si>
    <t>2-7．国内外の使用状況</t>
  </si>
  <si>
    <t>３．国内外における使用状況</t>
  </si>
  <si>
    <t>2-7-1．日本</t>
  </si>
  <si>
    <t>３．国内外における使用状況（１）日本</t>
  </si>
  <si>
    <t>2-7-2．コーデックス委員会</t>
  </si>
  <si>
    <t>○○は乳幼児向け特別用途食品に使用される栄養成分の勧告リストに収載されている。</t>
    <rPh sb="31" eb="33">
      <t>シュウサイ</t>
    </rPh>
    <phoneticPr fontId="3"/>
  </si>
  <si>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</si>
  <si>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</si>
  <si>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EUでは、○○はサプリメント製造に使用できる。</t>
    <rPh sb="14" eb="16">
      <t>セイゾウ</t>
    </rPh>
    <rPh sb="17" eb="19">
      <t>シヨウ</t>
    </rPh>
    <phoneticPr fontId="3"/>
  </si>
  <si>
    <t>３．国内外における使用状況（３）EU</t>
  </si>
  <si>
    <t>2-7-4．米国</t>
  </si>
  <si>
    <t>米国では、○○は一般に安全と認められる物質（GRAS物質）として取り扱われ、栄養補助剤として●●等に用いられており、使用量の制限は設定されていない。</t>
    <phoneticPr fontId="3"/>
  </si>
  <si>
    <t>３．国内外における使用状況（４）米国</t>
  </si>
  <si>
    <t>2-7-5．オーストラリア・ニュージーランド</t>
    <phoneticPr fontId="3"/>
  </si>
  <si>
    <t>○○は食品添加物として定められていない。</t>
    <phoneticPr fontId="3"/>
  </si>
  <si>
    <t>３．国内外における使用状況（５）オーストラリア・ニュージーランド</t>
  </si>
  <si>
    <t>説明・注意点</t>
    <phoneticPr fontId="3"/>
  </si>
  <si>
    <t>3-1．成分規格案</t>
    <phoneticPr fontId="3"/>
  </si>
  <si>
    <t>５．（3）成分規格</t>
  </si>
  <si>
    <t>3-1-1．国内外の規格及び試験法等に関する情報</t>
  </si>
  <si>
    <t xml:space="preserve">FCC：○○の成分規格 </t>
    <phoneticPr fontId="3"/>
  </si>
  <si>
    <t>・成分規格案の作成にあたっては、まず、JECFA規格、FCC規格、EU規格に要請品の規格及び試験法があれば、それらの最新のものを文献として収集してください。
・日本薬局方等については必要に応じて文献としてください。また、自社規格、類似物質の規格についても、必要に応じて文献としてください。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・「文献内容の概要」には、収集した規格等の名称、品目名、試験法名等を記入してください。</t>
  </si>
  <si>
    <t>参照する規格</t>
    <rPh sb="0" eb="2">
      <t>サンショウ</t>
    </rPh>
    <rPh sb="4" eb="6">
      <t>キカク</t>
    </rPh>
    <phoneticPr fontId="3"/>
  </si>
  <si>
    <t>自社規格：○○</t>
    <rPh sb="0" eb="2">
      <t>ジシャ</t>
    </rPh>
    <rPh sb="2" eb="4">
      <t>キカク</t>
    </rPh>
    <phoneticPr fontId="3"/>
  </si>
  <si>
    <t>第10版食品添加物公定書：溶状試験法、鉛試験法、ヒ素試験法、乾燥減量試験法</t>
    <phoneticPr fontId="3"/>
  </si>
  <si>
    <t>3-1-2．成分規格案の根拠とした情報</t>
  </si>
  <si>
    <t>「③成分規格案」のシートに記入してください。</t>
  </si>
  <si>
    <t>記入方法については、「③成分規格案」のシートの「全体の注意事項」をお読みください。</t>
  </si>
  <si>
    <t>５．（3）1）成分規格案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</si>
  <si>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</si>
  <si>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</si>
  <si>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・「3-1-1．国内外の規格及び試験法等に関する情報」で作成した一覧表を基に「成分規格案と既存の規格の対照表」を作成してください。（対照表には自社規格は含みません。）
・JECFA規格、EU規格、FCC規格に要請品の規格があれば必ず記入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・記入に当たっては、【手引注解】I-2.栄養成分関連添加物の「５．（3）2）成分規格案と既存の規格との対照表」 をご覧ください。</t>
  </si>
  <si>
    <t xml:space="preserve">５．（3）2）成分規格案と既存の規格との対照表 </t>
    <phoneticPr fontId="3"/>
  </si>
  <si>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</si>
  <si>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</si>
  <si>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</si>
  <si>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【手引注解】Ⅰ-2.栄養成分関連添加物</t>
    <phoneticPr fontId="3"/>
  </si>
  <si>
    <t>５．（3）3）成分規格案の設定根拠</t>
  </si>
  <si>
    <t>６．試験法の妥当性確認、検証及び試験成績</t>
    <phoneticPr fontId="3"/>
  </si>
  <si>
    <t>6-1．各試験法案の妥当性確認</t>
  </si>
  <si>
    <t>５．（3）4）試験法の検証データ及び試験成績</t>
  </si>
  <si>
    <t>6-2．検証</t>
    <rPh sb="4" eb="6">
      <t>ケンショウ</t>
    </rPh>
    <phoneticPr fontId="3"/>
  </si>
  <si>
    <t>類縁物質、鉛、ヒ素試験の検証</t>
    <rPh sb="0" eb="2">
      <t>ルイエン</t>
    </rPh>
    <rPh sb="2" eb="4">
      <t>ブッシツ</t>
    </rPh>
    <rPh sb="5" eb="6">
      <t>ナマリ</t>
    </rPh>
    <rPh sb="8" eb="9">
      <t>ソ</t>
    </rPh>
    <rPh sb="9" eb="11">
      <t>シケン</t>
    </rPh>
    <rPh sb="12" eb="14">
      <t>ケンショウ</t>
    </rPh>
    <phoneticPr fontId="3"/>
  </si>
  <si>
    <t>【指定等相談の流れ】</t>
  </si>
  <si>
    <r>
      <t>6-</t>
    </r>
    <r>
      <rPr>
        <sz val="11"/>
        <color rgb="FF000000"/>
        <rFont val="Meiryo UI"/>
        <family val="3"/>
        <charset val="128"/>
      </rPr>
      <t>3</t>
    </r>
    <r>
      <rPr>
        <sz val="11"/>
        <color rgb="FF000000"/>
        <rFont val="Meiryo UI"/>
        <family val="3"/>
      </rPr>
      <t>．試験成績</t>
    </r>
    <phoneticPr fontId="3"/>
  </si>
  <si>
    <t>成分規格案の試験成績</t>
    <rPh sb="0" eb="2">
      <t>セイブン</t>
    </rPh>
    <rPh sb="2" eb="5">
      <t>キカクアン</t>
    </rPh>
    <rPh sb="6" eb="8">
      <t>シケン</t>
    </rPh>
    <rPh sb="8" eb="10">
      <t>セイセキ</t>
    </rPh>
    <phoneticPr fontId="3"/>
  </si>
  <si>
    <t>7-1．参考とした論文や通知分析法等</t>
  </si>
  <si>
    <t>食品中の○○の定量法＿高速液体クロマトグラフィー（検出器：UV）</t>
    <phoneticPr fontId="3"/>
  </si>
  <si>
    <t>7-2.　設定する分析法</t>
  </si>
  <si>
    <t>食品中の○○の分析法</t>
    <rPh sb="0" eb="2">
      <t>ショクヒン</t>
    </rPh>
    <rPh sb="7" eb="9">
      <t>ブンセキ</t>
    </rPh>
    <phoneticPr fontId="3"/>
  </si>
  <si>
    <t>－</t>
    <phoneticPr fontId="3"/>
  </si>
  <si>
    <r>
      <t xml:space="preserve">８．安定性 
</t>
    </r>
    <r>
      <rPr>
        <sz val="12"/>
        <color rgb="FF0033CC"/>
        <rFont val="Meiryo UI"/>
        <family val="3"/>
        <charset val="128"/>
      </rPr>
      <t>（注：要請が使用基準改正のみの場合は本項の記入は不要です。）</t>
    </r>
    <rPh sb="13" eb="15">
      <t>シヨウ</t>
    </rPh>
    <rPh sb="15" eb="17">
      <t>キジュン</t>
    </rPh>
    <phoneticPr fontId="3"/>
  </si>
  <si>
    <t>8-1．安定性（要請品そのものの安定性）</t>
    <rPh sb="8" eb="11">
      <t>ヨウセイヒン</t>
    </rPh>
    <rPh sb="16" eb="19">
      <t>アンテイセイ</t>
    </rPh>
    <phoneticPr fontId="3"/>
  </si>
  <si>
    <t>測定項目：含量
期間：２年
保存条件（温度、湿度、容器等）
試験方法：成分規格案の定量法
実測結果：２年後、90％</t>
  </si>
  <si>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</si>
  <si>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t>５．（4）食品添加物の安定性</t>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</si>
  <si>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</si>
  <si>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</si>
  <si>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</si>
  <si>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</si>
  <si>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</si>
  <si>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r>
      <t xml:space="preserve">１０．有効性に関する知見 
</t>
    </r>
    <r>
      <rPr>
        <sz val="12"/>
        <color rgb="FF0033CC"/>
        <rFont val="Meiryo UI"/>
        <family val="3"/>
        <charset val="128"/>
      </rPr>
      <t>（注：要請が使用基準改正のみの場合は「10-2．食品中の主要な栄養成分に及ぼす影響」の記入は不要です。）</t>
    </r>
    <phoneticPr fontId="3"/>
  </si>
  <si>
    <t>参照先（手引注解等）</t>
    <phoneticPr fontId="3"/>
  </si>
  <si>
    <t>10-1．食品添加物としての有効性及び他の同種の添加物との効果の比較</t>
    <phoneticPr fontId="3"/>
  </si>
  <si>
    <t>Ⅱ．有効性に関する知見</t>
    <phoneticPr fontId="3"/>
  </si>
  <si>
    <t>1.食品添加物としての有効性及び他の同種の添加物との効果の比較</t>
    <phoneticPr fontId="3"/>
  </si>
  <si>
    <t>10-2．食品中の主要な栄養成分に及ぼす影響</t>
  </si>
  <si>
    <t>３．食品中の主要な栄養成分に及ぼす影響</t>
    <phoneticPr fontId="3"/>
  </si>
  <si>
    <t xml:space="preserve">１１．安全性に関する知見 </t>
  </si>
  <si>
    <t xml:space="preserve">栄養成分関連添加物に関する食品健康影響評価指針 </t>
  </si>
  <si>
    <t>添加物に関する食品健康影響評価指針</t>
  </si>
  <si>
    <t>【手引注解】ⅢⅣ.栄養関連添加物</t>
  </si>
  <si>
    <t xml:space="preserve">手引注解Ⅲ、Ⅳの構成と注意点 </t>
    <phoneticPr fontId="3"/>
  </si>
  <si>
    <t>Ⅲ．安全性 A．安全性に関する知見に盛り込む点</t>
  </si>
  <si>
    <t>B．安全性に関する知見記載の注意点</t>
  </si>
  <si>
    <t>C．必要な資料等の考え方</t>
  </si>
  <si>
    <t>11-1．体内動態試験</t>
  </si>
  <si>
    <t>吸収、分布、代謝、排泄の試験結果</t>
    <phoneticPr fontId="3"/>
  </si>
  <si>
    <t>吸収、分布、代謝、排泄に関する文献が必要になります。</t>
  </si>
  <si>
    <t>D．各試験結果に基づく記載の注意点
D-１．体内動態試験</t>
  </si>
  <si>
    <t>11-2．毒性試験</t>
  </si>
  <si>
    <t xml:space="preserve">11-2-1．遺伝毒性試験 </t>
  </si>
  <si>
    <t>D-3．毒性試験 （１）遺伝毒性試験</t>
    <phoneticPr fontId="3"/>
  </si>
  <si>
    <t>11-2-2．反復投与毒性試験</t>
  </si>
  <si>
    <t>動物種：○○
投与期間：90日間</t>
    <rPh sb="0" eb="3">
      <t>ドウブツシュ</t>
    </rPh>
    <phoneticPr fontId="3"/>
  </si>
  <si>
    <t>「文献内容の概要」には、試験の投与期間を記入してください。</t>
  </si>
  <si>
    <t>D-3．毒性試験 （２）反復投与毒性試験</t>
    <phoneticPr fontId="3"/>
  </si>
  <si>
    <t>11-2-3．発がん性試験</t>
  </si>
  <si>
    <t>○○（動物種）を用いた発がん性試験結果</t>
    <rPh sb="3" eb="5">
      <t>ドウブツ</t>
    </rPh>
    <rPh sb="5" eb="6">
      <t>シュ</t>
    </rPh>
    <rPh sb="8" eb="9">
      <t>モチ</t>
    </rPh>
    <rPh sb="11" eb="12">
      <t>ハツ</t>
    </rPh>
    <rPh sb="14" eb="15">
      <t>セイ</t>
    </rPh>
    <rPh sb="15" eb="17">
      <t>シケン</t>
    </rPh>
    <rPh sb="17" eb="19">
      <t>ケッカ</t>
    </rPh>
    <phoneticPr fontId="2"/>
  </si>
  <si>
    <t>D-3．毒性試験 （３）発がん性試験</t>
    <phoneticPr fontId="3"/>
  </si>
  <si>
    <t>11-2-4．生殖毒性試験</t>
  </si>
  <si>
    <t>○○（動物種）を用いた生殖毒性試験</t>
  </si>
  <si>
    <t>D-3．毒性試験 （４）生殖毒性試験</t>
    <phoneticPr fontId="3"/>
  </si>
  <si>
    <t>11-2-5．発生毒性試験</t>
  </si>
  <si>
    <t>○○（動物種）を用いた発生毒性試験</t>
  </si>
  <si>
    <t>D-3．毒性試験 （５）発生毒性試験</t>
    <phoneticPr fontId="3"/>
  </si>
  <si>
    <t>11-2-6．アレルゲン性試験</t>
  </si>
  <si>
    <t>○○（動物種）を用いた○○試験</t>
  </si>
  <si>
    <t>D-3．毒性試験 （６）アレルゲン性試験</t>
    <phoneticPr fontId="3"/>
  </si>
  <si>
    <t>11-2-7．その他</t>
  </si>
  <si>
    <t>D-3．毒性試験 （７）その他の試験</t>
    <rPh sb="16" eb="18">
      <t>シケン</t>
    </rPh>
    <phoneticPr fontId="3"/>
  </si>
  <si>
    <t xml:space="preserve">11-3．ヒトにおける知見 </t>
  </si>
  <si>
    <t>【手引注解】ⅢⅣ.栄養関連添加物</t>
    <phoneticPr fontId="3"/>
  </si>
  <si>
    <t>D-2．ヒトにおける知見</t>
    <phoneticPr fontId="3"/>
  </si>
  <si>
    <t xml:space="preserve">11-3-1．臨床試験 </t>
    <phoneticPr fontId="3"/>
  </si>
  <si>
    <t>○○らの臨床試験結果</t>
    <rPh sb="8" eb="10">
      <t>ケッカ</t>
    </rPh>
    <phoneticPr fontId="2"/>
  </si>
  <si>
    <t>D-2．ヒトにおける知見 （１）臨床試験</t>
    <rPh sb="16" eb="18">
      <t>リンショウ</t>
    </rPh>
    <rPh sb="18" eb="20">
      <t>シケン</t>
    </rPh>
    <phoneticPr fontId="3"/>
  </si>
  <si>
    <t>●●らの臨床試験結果</t>
    <rPh sb="8" eb="10">
      <t>ケッカ</t>
    </rPh>
    <phoneticPr fontId="2"/>
  </si>
  <si>
    <t xml:space="preserve">11-3-2．症例報告 </t>
    <phoneticPr fontId="3"/>
  </si>
  <si>
    <t>××らの症例報告</t>
    <rPh sb="4" eb="6">
      <t>ショウレイ</t>
    </rPh>
    <rPh sb="6" eb="8">
      <t>ホウコク</t>
    </rPh>
    <phoneticPr fontId="3"/>
  </si>
  <si>
    <t>D-2．ヒトにおける知見 （２）症例報告</t>
    <rPh sb="16" eb="18">
      <t>ショウレイ</t>
    </rPh>
    <rPh sb="18" eb="20">
      <t>ホウコク</t>
    </rPh>
    <phoneticPr fontId="3"/>
  </si>
  <si>
    <t xml:space="preserve">11-3-3．メタアナリシス </t>
    <phoneticPr fontId="3"/>
  </si>
  <si>
    <t>Pubmed検索結果(oral zinc meta-analysis)</t>
    <phoneticPr fontId="3"/>
  </si>
  <si>
    <t>D-2．ヒトにおける知見 （３）メタアナリシス</t>
    <phoneticPr fontId="3"/>
  </si>
  <si>
    <t xml:space="preserve">11-3-4．ヒトにおける知見に係る判断について </t>
    <phoneticPr fontId="3"/>
  </si>
  <si>
    <t>○○の評価書</t>
    <rPh sb="3" eb="6">
      <t>ヒョウカショ</t>
    </rPh>
    <phoneticPr fontId="3"/>
  </si>
  <si>
    <t>D-2．ヒトにおける知見 （４）ヒトにおける知見に係る判断について</t>
    <rPh sb="22" eb="24">
      <t>チケン</t>
    </rPh>
    <rPh sb="25" eb="26">
      <t>カカ</t>
    </rPh>
    <rPh sb="27" eb="29">
      <t>ハンダン</t>
    </rPh>
    <phoneticPr fontId="3"/>
  </si>
  <si>
    <t>11-4．我が国及び国際機関等における安全性評価</t>
    <phoneticPr fontId="3"/>
  </si>
  <si>
    <t>４．国際機関等における安全性評価</t>
  </si>
  <si>
    <t>11-4-1．食品安全委員会</t>
  </si>
  <si>
    <t>食品安全委員会のWebサイトで検索を行ったが、○○の安全性評価結果は入手出来なかった。</t>
    <rPh sb="0" eb="2">
      <t>ショクヒン</t>
    </rPh>
    <rPh sb="2" eb="4">
      <t>アンゼン</t>
    </rPh>
    <rPh sb="4" eb="7">
      <t>イインカイ</t>
    </rPh>
    <phoneticPr fontId="3"/>
  </si>
  <si>
    <t>４．国際機関等における安全性評価
（１）食品安全委員会</t>
  </si>
  <si>
    <t>11-4-2．JECFA</t>
  </si>
  <si>
    <t>××年第▲回会議において食品添加物としての評価を行い、○○のADIを0～50㎎/kg体重/日とした。</t>
    <rPh sb="24" eb="25">
      <t>オコナ</t>
    </rPh>
    <phoneticPr fontId="3"/>
  </si>
  <si>
    <t>４．国際機関等における安全性評価
（２）JECFA</t>
  </si>
  <si>
    <t>11-4-3．EFSA及びSCF</t>
  </si>
  <si>
    <t>EFSAは、××年▲月に□□（食品名）の●●剤として使用する○○の安全性を評価した。</t>
    <rPh sb="15" eb="18">
      <t>ショクヒンメイ</t>
    </rPh>
    <phoneticPr fontId="3"/>
  </si>
  <si>
    <t>４．国際機関等における安全性評価
（３）EFSA及びSCF</t>
  </si>
  <si>
    <t>11-4-4．FDA</t>
  </si>
  <si>
    <t>GRAS確認申請（GRAS No.GRN ○○）に対して、「疑問はない」と結論づけた。</t>
    <phoneticPr fontId="3"/>
  </si>
  <si>
    <t>４．国際機関等における安全性評価
（４）FDA</t>
  </si>
  <si>
    <t>11-4-5．FSANZ</t>
  </si>
  <si>
    <t>○○について評価を行い、耐容上限量（UL）を設定している。</t>
    <rPh sb="6" eb="8">
      <t>ヒョウカ</t>
    </rPh>
    <rPh sb="9" eb="10">
      <t>オコナ</t>
    </rPh>
    <rPh sb="22" eb="24">
      <t>セッテイ</t>
    </rPh>
    <phoneticPr fontId="3"/>
  </si>
  <si>
    <t>４．国際機関等における安全性評価
（５）FSANZ</t>
  </si>
  <si>
    <t xml:space="preserve">１２．一日摂取量の推計等 </t>
    <phoneticPr fontId="3"/>
  </si>
  <si>
    <t>12-1．一日摂取量の推計等</t>
  </si>
  <si>
    <t>Ⅳ．一日摂取量</t>
  </si>
  <si>
    <t>日本人の食事摂取基準（2025年版）</t>
    <phoneticPr fontId="3"/>
  </si>
  <si>
    <t>一日摂取量の推計結果</t>
    <rPh sb="0" eb="2">
      <t>イチニチ</t>
    </rPh>
    <rPh sb="2" eb="5">
      <t>セッシュリョウ</t>
    </rPh>
    <rPh sb="6" eb="8">
      <t>スイケイ</t>
    </rPh>
    <rPh sb="8" eb="10">
      <t>ケッカ</t>
    </rPh>
    <phoneticPr fontId="3"/>
  </si>
  <si>
    <t>１３．使用基準案</t>
    <phoneticPr fontId="3"/>
  </si>
  <si>
    <t>６．使用基準</t>
  </si>
  <si>
    <t>13-1．使用基準案</t>
    <phoneticPr fontId="3"/>
  </si>
  <si>
    <t>○○は、母乳代替食品並びに特定保健用食品及び栄養機能食品以外の食品に使用してはならない。
○○は、・・・場合を除き、母乳代替食品を標準調乳濃度に調乳したとき、その１Ｌにつき、●として××を超える量を含有しないように使用しなければならない。
○○は、△△に使用するとき、当該食品の１日当たりの摂取目安量に含まれる●の量が□を超えないようにしなければならない。</t>
    <phoneticPr fontId="3"/>
  </si>
  <si>
    <t>使用基準案を設定（又は改正）する場合、「文献内容の概要」にその内容を記入してください。
使用基準案を設定しない場合は、「文献内容の概要」に「設定しない」と記入してください。</t>
    <phoneticPr fontId="3"/>
  </si>
  <si>
    <t>6．（1）使用基準案</t>
    <phoneticPr fontId="3"/>
  </si>
  <si>
    <t xml:space="preserve">13-2．使用基準案の設定根拠 </t>
  </si>
  <si>
    <t>使用基準案を設定する、改正する、あるいは設定しない、と判断した根拠となる引用文献を挙げてください。</t>
  </si>
  <si>
    <t>6．（2）使用基準案の設定根拠</t>
    <phoneticPr fontId="3"/>
  </si>
  <si>
    <t>１４．その他 </t>
    <phoneticPr fontId="3"/>
  </si>
  <si>
    <t>14-1．その他</t>
  </si>
  <si>
    <t>特になし</t>
    <rPh sb="0" eb="1">
      <t>トク</t>
    </rPh>
    <phoneticPr fontId="3"/>
  </si>
  <si>
    <t>以下の場合には、対応する引用文献を挙げ、「文献内容の概要」を記入してください。 無ければ、「特になし」等と記入してください。
・公定書「E 製造基準」に関連する項目がある場合
・食品健康影響評価に有用な情報がある場合
・これまでの項目以外で、記入の必要な事項がある場合</t>
  </si>
  <si>
    <t>７．その他</t>
  </si>
  <si>
    <t>１５．引用文献</t>
  </si>
  <si>
    <t>「④引用文献」のシートに記入してください。</t>
  </si>
  <si>
    <t>【手引注解】全体的な注意</t>
  </si>
  <si>
    <t>4章．引用文献</t>
  </si>
  <si>
    <t xml:space="preserve">１6．試験実施機関の情報 </t>
  </si>
  <si>
    <r>
      <rPr>
        <sz val="11"/>
        <rFont val="Meiryo UI"/>
        <family val="3"/>
        <charset val="128"/>
      </rPr>
      <t>以下の試験を行った場合には、実施機関名を記載してください。</t>
    </r>
    <phoneticPr fontId="3"/>
  </si>
  <si>
    <t>・成分規格案の試験成績の実施機関 </t>
    <rPh sb="1" eb="3">
      <t>セイブン</t>
    </rPh>
    <rPh sb="3" eb="6">
      <t>キカクアン</t>
    </rPh>
    <rPh sb="7" eb="9">
      <t>シケン</t>
    </rPh>
    <rPh sb="9" eb="11">
      <t>セイセキ</t>
    </rPh>
    <phoneticPr fontId="3"/>
  </si>
  <si>
    <t>実施機関名： </t>
    <phoneticPr fontId="3"/>
  </si>
  <si>
    <t>（一財）○○センター</t>
    <rPh sb="1" eb="2">
      <t>イチ</t>
    </rPh>
    <rPh sb="2" eb="3">
      <t>ザイ</t>
    </rPh>
    <phoneticPr fontId="3"/>
  </si>
  <si>
    <t> </t>
  </si>
  <si>
    <t>・規格試験法案による分析法の妥当性確認、検証等の実施機関 </t>
    <rPh sb="20" eb="22">
      <t>ケンショウ</t>
    </rPh>
    <phoneticPr fontId="3"/>
  </si>
  <si>
    <t>・安全性試験の実施機関 </t>
    <phoneticPr fontId="3"/>
  </si>
  <si>
    <t>（一財）××センター</t>
    <rPh sb="1" eb="2">
      <t>イチ</t>
    </rPh>
    <rPh sb="2" eb="3">
      <t>ザイ</t>
    </rPh>
    <phoneticPr fontId="3"/>
  </si>
  <si>
    <t>『チェックシート2［栄養成分関連添加物］：第１稿』</t>
    <phoneticPr fontId="3"/>
  </si>
  <si>
    <r>
      <rPr>
        <sz val="11"/>
        <color theme="1"/>
        <rFont val="Meiryo UI"/>
        <family val="3"/>
        <charset val="128"/>
      </rPr>
      <t>○○（要請品）の指定を要請する。
○○は、栄養成分であり、△△（食品名）に添加することにより、通常の喫食において不足することがある□□を補充する効果がある。</t>
    </r>
  </si>
  <si>
    <t>「文献内容の概要」には、該当するCAS登録番号、INS（国際番号システム）番号、E番号があるものについては、それらを記入してください。 無い場合は、「-」を記入してください。</t>
    <rPh sb="78" eb="80">
      <t>キニュウ</t>
    </rPh>
    <phoneticPr fontId="3"/>
  </si>
  <si>
    <t>食品衛生法施行規則の別表第一に収載されていなかった。</t>
    <phoneticPr fontId="3"/>
  </si>
  <si>
    <t>・当該国・地域での要請品の、許可状況、使用対象食品、使用基準等について、法令・規則等を引用文献として挙げ、見本を参考に文献内容の概要を記入してください。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例示されている５つの国・地域以外の国・地域での使用状況を記入しようとする場合は、「2-7-5．オーストラリア・ニュージーランド」の次に行を追加して、国・地域名を記入し、根拠とした法令・規則等を引用文献として挙げてください。</t>
    <phoneticPr fontId="3"/>
  </si>
  <si>
    <t>既存添加物名簿収載品目リストに収載されていなかった。</t>
    <phoneticPr fontId="3"/>
  </si>
  <si>
    <r>
      <rPr>
        <b/>
        <sz val="12"/>
        <color rgb="FF000000"/>
        <rFont val="Meiryo UI"/>
        <family val="3"/>
        <charset val="128"/>
      </rPr>
      <t>３．成分規格　</t>
    </r>
    <r>
      <rPr>
        <sz val="12"/>
        <color rgb="FF000000"/>
        <rFont val="Meiryo UI"/>
        <family val="3"/>
        <charset val="128"/>
      </rPr>
      <t xml:space="preserve">
</t>
    </r>
    <r>
      <rPr>
        <sz val="12"/>
        <color rgb="FF0033CC"/>
        <rFont val="Meiryo UI"/>
        <family val="3"/>
        <charset val="128"/>
      </rPr>
      <t>（注：要請が使用基準改正のみの場合は「７．食品中の食品添加物分析法」へ進んでください。「3．成分規格」～「6．試験法の妥当性確認、検証及び試験成績」への記入は不要です。）</t>
    </r>
    <phoneticPr fontId="3"/>
  </si>
  <si>
    <t>××試験法の妥当性確認を行い、妥当であることを確認した。</t>
  </si>
  <si>
    <r>
      <t>試験法を新たに設定する場合は、その試験法案の妥当性の確認が必要です。
手引注解を参照し、実施方法の詳細等、結果を得るまでの経過（検量線・定量</t>
    </r>
    <r>
      <rPr>
        <sz val="11"/>
        <rFont val="Meiryo UI"/>
        <family val="3"/>
        <charset val="128"/>
      </rPr>
      <t>限界値等）がわかるデータを試験報告書にまとめ、引用文献としてください。妥当性確認を行わなかった場合は、文献番号に「－」を入れてください。</t>
    </r>
    <phoneticPr fontId="3"/>
  </si>
  <si>
    <t>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に関する試験報告書」への記載事項」に報告書で求められる記載事項を案内していますので、参考にしてください。</t>
    <rPh sb="9" eb="10">
      <t>カク</t>
    </rPh>
    <rPh sb="13" eb="14">
      <t>アン</t>
    </rPh>
    <phoneticPr fontId="3"/>
  </si>
  <si>
    <t>「純度試験等に用いる試験法の検証に関する試験報告書」への記載事項</t>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</si>
  <si>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の「「試験成績報告書」への記載事項」に報告書で求められる記載事項を案内していますので、参考にしてください。</t>
    </r>
    <phoneticPr fontId="3"/>
  </si>
  <si>
    <t>「試験成績報告書」への記載事項</t>
    <phoneticPr fontId="3"/>
  </si>
  <si>
    <t xml:space="preserve">７．食品中の食品添加物分析法 </t>
    <phoneticPr fontId="3"/>
  </si>
  <si>
    <t>食品中の要請品の分析法設定にあたって、参考とした論文や通知分析法等、あるいは社内報告書を引用文献として挙げてください。</t>
    <phoneticPr fontId="3"/>
  </si>
  <si>
    <t>５．（5）食品中の食品添加物分析法</t>
    <phoneticPr fontId="3"/>
  </si>
  <si>
    <t xml:space="preserve">分析法としての必要事項をまとめ、引用文献としてください。引用文献は、消費者庁Webサイトにある「食品中の食品添加物分析法」を参考に、次の項目を記入して下さい。
１. 分析法の概要
２. 分析法（○○○法）
（１）検体の採取と試料の調製、（２）試験溶液の調製、（３）検量線用標準溶液の調製 、（４）測定法 （① 測定条件 、② 検量線 、③ 定量、④ 定量限界 ）、試薬・試液等 </t>
    <rPh sb="66" eb="67">
      <t>ツギ</t>
    </rPh>
    <phoneticPr fontId="3"/>
  </si>
  <si>
    <t>食品中の食品添加物分析法（消費者庁Webサイト）</t>
  </si>
  <si>
    <t>7-3．分析法の妥当性確認等</t>
    <rPh sb="13" eb="14">
      <t>トウ</t>
    </rPh>
    <phoneticPr fontId="3"/>
  </si>
  <si>
    <t>〇〇の食品中での分析法の妥当性確認を行い、妥当であることを確認した。
対象食品：
添加量：
真度：
併行精度：</t>
  </si>
  <si>
    <t>使用対象食品を用いた分析法の妥当性確認等の結果を試験報告書としてまとめ引用文献としてください。FADCCのWebサイト「指定等相談の流れ」のページに掲載している【試験報告書への記載事項】の「「食品中の食品添加物分析法の妥当性確認等に関する試験報告書」への記載事項」に、報告書で求められる記載事項を案内していますので、参考としてください。</t>
    <rPh sb="114" eb="115">
      <t>トウ</t>
    </rPh>
    <phoneticPr fontId="3"/>
  </si>
  <si>
    <t>「食品中の食品添加物分析法の妥当性確認等に関する試験報告書」への記載事項</t>
    <rPh sb="19" eb="20">
      <t>トウ</t>
    </rPh>
    <rPh sb="21" eb="22">
      <t>カン</t>
    </rPh>
    <phoneticPr fontId="3"/>
  </si>
  <si>
    <t xml:space="preserve">7-4．使用対象食品における分析結果（ある範囲で） </t>
    <phoneticPr fontId="3"/>
  </si>
  <si>
    <t>［文献がある場合の記入例］
・開発した分析法を論文化しており、使用対象食品における分析も行っている。
・参考とした論文に使用対象食品中の○○の分析結果が示されていた。</t>
  </si>
  <si>
    <t>設定する分析法での使用対象食品中の要請品の定量分析結果があれば、引用文献として挙げてください。無い場合は、文献番号に「－」を入れてください。</t>
    <rPh sb="47" eb="48">
      <t>ナ</t>
    </rPh>
    <rPh sb="49" eb="51">
      <t>バアイ</t>
    </rPh>
    <rPh sb="53" eb="55">
      <t>ブンケン</t>
    </rPh>
    <rPh sb="55" eb="57">
      <t>バンゴウ</t>
    </rPh>
    <rPh sb="62" eb="63">
      <t>イ</t>
    </rPh>
    <phoneticPr fontId="3"/>
  </si>
  <si>
    <t>7-5．その他の食品中の分析法の参考文献等</t>
    <phoneticPr fontId="3"/>
  </si>
  <si>
    <t>［文献がある場合の記入例］
・LC/MSによる分析法が報告されている。</t>
    <phoneticPr fontId="3"/>
  </si>
  <si>
    <t>「7-1．参考とした論文や通知分析法等」以外に、参考となる食品中の分析法の文献があれば、引用文献として挙げてください。 無い場合は、文献番号に「－」を入れてください。</t>
    <phoneticPr fontId="3"/>
  </si>
  <si>
    <t>対象食品：△△
測定項目：濃度
期間：２年
保存条件（温度、湿度、容器等）
試験方法：食品中の食品添加物分析法
実測結果：２年後、90％</t>
    <phoneticPr fontId="3"/>
  </si>
  <si>
    <t>○○について、摂取量と効果の関係を調べた。</t>
  </si>
  <si>
    <t>効果に関する具体的な​データを引用文献として挙げてください。
また、同種の添加物がある場合には、要請品との効果を比較したデータも交えてまとめてください。</t>
    <phoneticPr fontId="3"/>
  </si>
  <si>
    <t>○○について、摂取量と効果の関係を調べた。他の同種の添加物（▲▲）との比較を行った。</t>
    <phoneticPr fontId="3"/>
  </si>
  <si>
    <t>◆◆に添加した場合、××に影響はなかった。</t>
  </si>
  <si>
    <t>・食品中の栄養成分に及ぼす影響について、引用文献を挙げてください。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t>
    <phoneticPr fontId="3"/>
  </si>
  <si>
    <t>・食品安全委員会の定めた「栄養成分関連添加物に関する食品健康影響評価指針」及び「添加物に関する食品健康影響評価指針」に沿って、各項目に対応した引用文献を整備してください。
・文献検索で該当する結果が得られなかった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・概要書案では、根拠に基づいた要請者の主張を記入して頂くこととなりますので、根拠となる試験結果を引用文献として挙げてください。
・「文献内容の概要」には、文献内容をそのまま転写するのではなく、要点を簡潔に記入してください。</t>
    <phoneticPr fontId="3"/>
  </si>
  <si>
    <r>
      <rPr>
        <i/>
        <sz val="11"/>
        <color theme="1"/>
        <rFont val="Meiryo UI"/>
        <family val="3"/>
        <charset val="128"/>
      </rPr>
      <t>in vitro</t>
    </r>
    <r>
      <rPr>
        <sz val="11"/>
        <color theme="1"/>
        <rFont val="Meiryo UI"/>
        <family val="3"/>
        <charset val="128"/>
      </rPr>
      <t xml:space="preserve">：Ames試験
</t>
    </r>
    <r>
      <rPr>
        <i/>
        <sz val="11"/>
        <color theme="1"/>
        <rFont val="Meiryo UI"/>
        <family val="3"/>
        <charset val="128"/>
      </rPr>
      <t>in vivo</t>
    </r>
    <r>
      <rPr>
        <sz val="11"/>
        <color theme="1"/>
        <rFont val="Meiryo UI"/>
        <family val="3"/>
        <charset val="128"/>
      </rPr>
      <t>：小核試験
その他：DNA付加体</t>
    </r>
  </si>
  <si>
    <t>「文献内容の概要」には、「in vitro」、「in vivo」、「その他」に分けて試験名を記入してください。</t>
    <phoneticPr fontId="3"/>
  </si>
  <si>
    <t>特になし</t>
    <phoneticPr fontId="3"/>
  </si>
  <si>
    <t>11-2-1 から11-2-6以外の試験の資料がある場合、引用文献として挙げてください。 無い場合は、「特になし」と記入してください。</t>
    <phoneticPr fontId="3"/>
  </si>
  <si>
    <t>△△らの報告</t>
    <rPh sb="2" eb="4">
      <t>ホウコク</t>
    </rPh>
    <phoneticPr fontId="3"/>
  </si>
  <si>
    <t>・再評価等も行われますので、最新の情報を収集してください。
・各機関で評価が行われていない（情報が無い）こともありますが、その場合は、検索年月日、検索方法（検索エンジン（データベース等）、検索語、検索式等）及び検索結果（検索画面）など、調べた記録をPDF化したものを引用文献とし、「文献内容の概要」には、検索年月日、検索方法及び検索結果について記入してください。
・「2-7．国内外における使用状況」で「2-7-1．日本」～「2-7-5．オーストラリア・ニュージーランド」以外の国等を掲げた場合には、当該国等での評価を引用文献として挙げてください。</t>
    <phoneticPr fontId="3"/>
  </si>
  <si>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phoneticPr fontId="3"/>
  </si>
  <si>
    <r>
      <t>令和</t>
    </r>
    <r>
      <rPr>
        <sz val="11"/>
        <color theme="1"/>
        <rFont val="Meiryo UI"/>
        <family val="3"/>
        <charset val="128"/>
      </rPr>
      <t xml:space="preserve">●年 国民健康・栄養調査結果の概要 </t>
    </r>
    <phoneticPr fontId="3"/>
  </si>
  <si>
    <t>要請品の一日摂取量は、原則として、使用対象食品の一日摂取量に要請品の使用量（使用基準を設定する場合は使用基準値、使用基準を設定しない場合は合理的な添加（使用）量）を乗じて求めます。要請品の一日摂取量の推計に用いた資料及び推計結果、又は調査データを引用文献として挙げてください。</t>
    <rPh sb="47" eb="49">
      <t>バアイ</t>
    </rPh>
    <phoneticPr fontId="3"/>
  </si>
  <si>
    <t xml:space="preserve">・食品中の食品添加物分析法の妥当性確認等の実施機関 </t>
    <phoneticPr fontId="3"/>
  </si>
  <si>
    <t>全体の注意事項：</t>
  </si>
  <si>
    <t>「チェックシート2」のシートの「3-1-2．成分規格案の根拠とした情報」及び「5-1．成分規格案設定の根拠」として、「表　成分規格案とその設定根拠」に記入してください。</t>
    <phoneticPr fontId="3"/>
  </si>
  <si>
    <t>⇒【手引注解】Ⅰ-2.栄養成分関連添加物</t>
  </si>
  <si>
    <t>・成分規格案について各項目で複数の文献（規格値、試験方法等）を参考にして設定する場合は、文献番号の欄
　に、「、」で区切って、複数の文献番号を入れてください。</t>
    <phoneticPr fontId="3"/>
  </si>
  <si>
    <r>
      <rPr>
        <sz val="11"/>
        <color theme="1"/>
        <rFont val="Meiryo UI"/>
        <family val="3"/>
        <charset val="128"/>
      </rPr>
      <t>・「⑫  確認試験」、「⑬  示性値」、「⑭  純度試験」、「⑱  定量法」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</si>
  <si>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</si>
  <si>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</si>
  <si>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</si>
  <si>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</si>
  <si>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</si>
  <si>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</si>
  <si>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</si>
  <si>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</si>
  <si>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</si>
  <si>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</si>
  <si>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有</t>
    <rPh sb="0" eb="1">
      <t>アリ</t>
    </rPh>
    <phoneticPr fontId="3"/>
  </si>
  <si>
    <t>　</t>
    <phoneticPr fontId="3"/>
  </si>
  <si>
    <t>無</t>
    <rPh sb="0" eb="1">
      <t>ナ</t>
    </rPh>
    <phoneticPr fontId="3"/>
  </si>
  <si>
    <r>
      <t>②</t>
    </r>
    <r>
      <rPr>
        <sz val="11"/>
        <color theme="1"/>
        <rFont val="Meiryo UI"/>
        <family val="3"/>
        <charset val="128"/>
      </rPr>
      <t>  英名</t>
    </r>
    <phoneticPr fontId="3"/>
  </si>
  <si>
    <t>第十八改正日本薬局方：○○</t>
    <phoneticPr fontId="3"/>
  </si>
  <si>
    <t>□</t>
  </si>
  <si>
    <t>☑</t>
    <phoneticPr fontId="3"/>
  </si>
  <si>
    <t>英名別名</t>
    <phoneticPr fontId="3"/>
  </si>
  <si>
    <t>　</t>
  </si>
  <si>
    <r>
      <t>③</t>
    </r>
    <r>
      <rPr>
        <sz val="11"/>
        <color theme="1"/>
        <rFont val="Meiryo UI"/>
        <family val="3"/>
        <charset val="128"/>
      </rPr>
      <t>  日本名別名</t>
    </r>
  </si>
  <si>
    <r>
      <t>④</t>
    </r>
    <r>
      <rPr>
        <sz val="11"/>
        <color theme="1"/>
        <rFont val="Meiryo UI"/>
        <family val="3"/>
        <charset val="128"/>
      </rPr>
      <t>  構造式</t>
    </r>
  </si>
  <si>
    <r>
      <t>⑤</t>
    </r>
    <r>
      <rPr>
        <sz val="11"/>
        <color theme="1"/>
        <rFont val="Meiryo UI"/>
        <family val="3"/>
        <charset val="128"/>
      </rPr>
      <t>  分子式又は組成式</t>
    </r>
  </si>
  <si>
    <r>
      <t>⑥</t>
    </r>
    <r>
      <rPr>
        <sz val="11"/>
        <color theme="1"/>
        <rFont val="Meiryo UI"/>
        <family val="3"/>
        <charset val="128"/>
      </rPr>
      <t>  分子量又は式量</t>
    </r>
  </si>
  <si>
    <r>
      <t>⑦</t>
    </r>
    <r>
      <rPr>
        <sz val="11"/>
        <color theme="1"/>
        <rFont val="Meiryo UI"/>
        <family val="3"/>
        <charset val="128"/>
      </rPr>
      <t>  化学名</t>
    </r>
  </si>
  <si>
    <r>
      <t>⑧</t>
    </r>
    <r>
      <rPr>
        <sz val="11"/>
        <color theme="1"/>
        <rFont val="Meiryo UI"/>
        <family val="3"/>
        <charset val="128"/>
      </rPr>
      <t>  CAS登録番号</t>
    </r>
  </si>
  <si>
    <t>USP-NF：○○</t>
    <phoneticPr fontId="3"/>
  </si>
  <si>
    <r>
      <t>⑨</t>
    </r>
    <r>
      <rPr>
        <sz val="11"/>
        <color theme="1"/>
        <rFont val="Meiryo UI"/>
        <family val="3"/>
        <charset val="128"/>
      </rPr>
      <t>  定義</t>
    </r>
  </si>
  <si>
    <r>
      <t>⑩</t>
    </r>
    <r>
      <rPr>
        <sz val="11"/>
        <color theme="1"/>
        <rFont val="Meiryo UI"/>
        <family val="3"/>
        <charset val="128"/>
      </rPr>
      <t>  含量</t>
    </r>
  </si>
  <si>
    <r>
      <t>設定案</t>
    </r>
    <r>
      <rPr>
        <sz val="11"/>
        <rFont val="Meiryo UI"/>
        <family val="3"/>
        <charset val="128"/>
      </rPr>
      <t>（規格）</t>
    </r>
    <phoneticPr fontId="3"/>
  </si>
  <si>
    <r>
      <t>試験</t>
    </r>
    <r>
      <rPr>
        <sz val="11"/>
        <color theme="1"/>
        <rFont val="Meiryo UI"/>
        <family val="3"/>
        <charset val="128"/>
      </rPr>
      <t>成績</t>
    </r>
    <rPh sb="2" eb="4">
      <t>セイセキ</t>
    </rPh>
    <phoneticPr fontId="3"/>
  </si>
  <si>
    <t>成分規格案の試験成績報告書</t>
  </si>
  <si>
    <r>
      <t>⑪</t>
    </r>
    <r>
      <rPr>
        <sz val="11"/>
        <color theme="1"/>
        <rFont val="Meiryo UI"/>
        <family val="3"/>
        <charset val="128"/>
      </rPr>
      <t>  性状</t>
    </r>
  </si>
  <si>
    <t>設定案（規格）</t>
    <phoneticPr fontId="3"/>
  </si>
  <si>
    <t>⑫  確認試験（設定する項目名を記入。項目数に応じて行を増やす。）</t>
  </si>
  <si>
    <t>紫外可視吸収スペクトル</t>
    <phoneticPr fontId="3"/>
  </si>
  <si>
    <t>自主開発又は既存</t>
  </si>
  <si>
    <t>既存</t>
  </si>
  <si>
    <t>自主開発</t>
    <phoneticPr fontId="3"/>
  </si>
  <si>
    <t>既存</t>
    <phoneticPr fontId="3"/>
  </si>
  <si>
    <t>設定案（試験法）</t>
    <phoneticPr fontId="3"/>
  </si>
  <si>
    <t>設定案（判定基準）</t>
    <phoneticPr fontId="3"/>
  </si>
  <si>
    <r>
      <t>方法の妥当性確認</t>
    </r>
    <r>
      <rPr>
        <sz val="11"/>
        <rFont val="Meiryo UI"/>
        <family val="3"/>
        <charset val="128"/>
      </rPr>
      <t>（自主開発のみ）</t>
    </r>
    <phoneticPr fontId="3"/>
  </si>
  <si>
    <t>呈色反応1</t>
    <rPh sb="0" eb="4">
      <t>テイショクハンノウ</t>
    </rPh>
    <phoneticPr fontId="3"/>
  </si>
  <si>
    <t>自主開発</t>
  </si>
  <si>
    <t>○○試験法の妥当性確認報告書</t>
  </si>
  <si>
    <t>呈色反応2</t>
    <rPh sb="0" eb="4">
      <t>テイショクハンノウ</t>
    </rPh>
    <phoneticPr fontId="3"/>
  </si>
  <si>
    <t xml:space="preserve">⑬  示性値（設定する項目名を記入。項目数に応じて行を増やす。） </t>
  </si>
  <si>
    <t>項目名（pH、屈折率、比旋光度等）</t>
  </si>
  <si>
    <r>
      <rPr>
        <sz val="1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t>
    </r>
  </si>
  <si>
    <t xml:space="preserve">⑭  純度試験（設定する項目名を記入。項目数に応じて行を増やす。） </t>
  </si>
  <si>
    <t>溶状</t>
    <phoneticPr fontId="3"/>
  </si>
  <si>
    <r>
      <rPr>
        <sz val="11"/>
        <color theme="1"/>
        <rFont val="Meiryo UI"/>
        <family val="3"/>
        <charset val="128"/>
      </rPr>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r>
  </si>
  <si>
    <t>第10版食品添加物公定書：溶状試験法</t>
    <phoneticPr fontId="3"/>
  </si>
  <si>
    <t>検証データ</t>
    <rPh sb="0" eb="2">
      <t>ケンショウ</t>
    </rPh>
    <phoneticPr fontId="3"/>
  </si>
  <si>
    <t>類縁物質</t>
    <rPh sb="0" eb="2">
      <t>ルイエン</t>
    </rPh>
    <rPh sb="2" eb="4">
      <t>ブッシツ</t>
    </rPh>
    <phoneticPr fontId="3"/>
  </si>
  <si>
    <t>純度試験に用いる試験法の検証報告書</t>
  </si>
  <si>
    <t>鉛</t>
    <phoneticPr fontId="3"/>
  </si>
  <si>
    <t>第10版食品添加物公定書：鉛試験法</t>
    <phoneticPr fontId="3"/>
  </si>
  <si>
    <t>第十八改正日本薬局方：○○、第10版食品添加物公定書：鉛試験法</t>
    <phoneticPr fontId="3"/>
  </si>
  <si>
    <t>ヒ素</t>
    <phoneticPr fontId="3"/>
  </si>
  <si>
    <t>第十八改正日本薬局方：○○、第10版食品添加物公定書：ヒ素試験法</t>
    <phoneticPr fontId="3"/>
  </si>
  <si>
    <t>⑮ 乾燥減量、強熱減量又は水分</t>
    <phoneticPr fontId="3"/>
  </si>
  <si>
    <r>
      <rPr>
        <sz val="11"/>
        <color theme="1"/>
        <rFont val="Meiryo UI"/>
        <family val="3"/>
        <charset val="128"/>
      </rPr>
      <t>　 乾燥減量</t>
    </r>
    <phoneticPr fontId="3"/>
  </si>
  <si>
    <t>・「乾燥減量」、「強熱減量」又は「水分」から、公定書を参考に、要請品に適切な項目のみ記入してください。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</si>
  <si>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第10版食品添加物公定書：乾燥減量試験法</t>
    <rPh sb="13" eb="15">
      <t>カンソウ</t>
    </rPh>
    <rPh sb="15" eb="17">
      <t>ゲンリョウ</t>
    </rPh>
    <rPh sb="17" eb="20">
      <t>シケンホウ</t>
    </rPh>
    <phoneticPr fontId="3"/>
  </si>
  <si>
    <r>
      <rPr>
        <sz val="11"/>
        <color theme="1"/>
        <rFont val="Meiryo UI"/>
        <family val="3"/>
        <charset val="128"/>
      </rPr>
      <t>　 強熱減量</t>
    </r>
    <rPh sb="2" eb="4">
      <t>キョウネツ</t>
    </rPh>
    <phoneticPr fontId="3"/>
  </si>
  <si>
    <t>無</t>
    <rPh sb="0" eb="1">
      <t>ナ</t>
    </rPh>
    <phoneticPr fontId="2"/>
  </si>
  <si>
    <t>　水分</t>
    <phoneticPr fontId="3"/>
  </si>
  <si>
    <t>⑯ 強熱残分、灰分又は酸不溶性灰分</t>
    <phoneticPr fontId="3"/>
  </si>
  <si>
    <r>
      <rPr>
        <sz val="11"/>
        <color theme="1"/>
        <rFont val="Meiryo UI"/>
        <family val="3"/>
        <charset val="128"/>
      </rPr>
      <t>　 強熱残分</t>
    </r>
    <phoneticPr fontId="3"/>
  </si>
  <si>
    <t>・「強熱残分」、「灰分」又は「酸不溶性灰分」から、公定書を参考に、要請品に適切な項目のみ記入してください。
・試験法は、原則として、公定書の一般試験法を使用し、引用文献としてください。一般試験法が使用できない場合は、その理由と、新たに設定する試験法の検証等のデータが必要となります。</t>
  </si>
  <si>
    <t>　灰分</t>
    <phoneticPr fontId="3"/>
  </si>
  <si>
    <t>　酸不溶性灰分</t>
    <phoneticPr fontId="3"/>
  </si>
  <si>
    <t>☐</t>
  </si>
  <si>
    <r>
      <t>⑰</t>
    </r>
    <r>
      <rPr>
        <sz val="11"/>
        <color theme="1"/>
        <rFont val="Meiryo UI"/>
        <family val="3"/>
        <charset val="128"/>
      </rPr>
      <t>  微生物限度</t>
    </r>
  </si>
  <si>
    <t>・試験法は、公定書の一般試験法「微生物限度試験法」を設定してください。</t>
  </si>
  <si>
    <t>参照規格</t>
    <phoneticPr fontId="3"/>
  </si>
  <si>
    <t>⑱  定量法（設定する項目名を記入。項目数に応じて行を増やす。）</t>
  </si>
  <si>
    <t>自主開発又は既存</t>
    <rPh sb="4" eb="5">
      <t>マタ</t>
    </rPh>
    <phoneticPr fontId="3"/>
  </si>
  <si>
    <t>設定案（試験法）</t>
  </si>
  <si>
    <r>
      <t>方法の妥当性確認</t>
    </r>
    <r>
      <rPr>
        <sz val="10.5"/>
        <color theme="1"/>
        <rFont val="Meiryo UI"/>
        <family val="3"/>
        <charset val="128"/>
      </rPr>
      <t>（既存は個別判断）</t>
    </r>
    <phoneticPr fontId="3"/>
  </si>
  <si>
    <t>設定案</t>
  </si>
  <si>
    <t>行の増やし方：</t>
  </si>
  <si>
    <t>「⑫ 確認試験」、「⑬ 示性値」、「⑭ 純度試験」及び「⑱ 定量法」において、複数の試験項目を設定する場合は、適宜、行を増やし、必要事項を記入してください。
以下に、「⑫ 確認試験」を例に、行の増やし方を説明します。</t>
  </si>
  <si>
    <t>1）　29～34行を選択します。
　　①29行目の行番号にカーソルを接近させ、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</si>
  <si>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</si>
  <si>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</si>
  <si>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3）行のペースト：35行目の行番号にカーソルを当て、右ボタンをクリック。「コピーしたセルの挿入(E)」を選択し、左ボタンをクリック。</t>
    <phoneticPr fontId="3"/>
  </si>
  <si>
    <r>
      <rPr>
        <sz val="11"/>
        <color theme="1"/>
        <rFont val="Meiryo UI"/>
        <family val="3"/>
        <charset val="128"/>
      </rPr>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 「成分規格案の根拠とした情報の有無」の「参照規格」は、成分規格案の各項目の設定において参照した規格です
　（【手引注解】I-2.栄養成分関連添加物　5．（3）1）成分規格案　総論の「参照規格」をご確認ください）。
・「⑫確認試験」、「⑬示性値」及び「⑭純度試験」の「項目名」には、試験項目名を記入してください。
・「概要」には、見本版を参考に、成分規格案設定の根拠とした規格名（品目名、試験法名）、文献名等を記入して
　ください。
・成分規格案の項目の説明は、【手引注解】Ⅰ-2.栄養成分関連添加物の「５．（3）1）成分規格案 各項目」①～⑲にありますので、ご覧ください。</t>
    </r>
  </si>
  <si>
    <r>
      <rPr>
        <sz val="11"/>
        <color theme="1"/>
        <rFont val="Meiryo UI"/>
        <family val="3"/>
        <charset val="128"/>
      </rPr>
      <t>第十八改正</t>
    </r>
    <r>
      <rPr>
        <sz val="11"/>
        <color theme="1"/>
        <rFont val="Meiryo UI"/>
        <family val="3"/>
      </rPr>
      <t>日本薬局方：○○</t>
    </r>
    <phoneticPr fontId="3"/>
  </si>
  <si>
    <t>・確認試験として、要請品又は要請品中の有効成分をその特性に基づいて確認するための試験を設定してください。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公定書の一般試験法が使用できず、JECFA規格等の一般試験法を用いる場合は、公定書の試験法では試験ができず、他の試験法では適切な試験が可能であるということを示すその理由と、新たに設定する試験法の検証等のデータが必要となります。
・「方法の妥当性確認（自主開発のみ）」では、開発した試験方法が適切であることをことを示すデータ等が求められますので、報告書（目的、方法、結果、考察、まとめ等）としてまとめ、引用文献として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phoneticPr fontId="3"/>
  </si>
  <si>
    <t>・原則として、鉛の規格を設定してください。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3"/>
  </si>
  <si>
    <r>
      <t>1、</t>
    </r>
    <r>
      <rPr>
        <sz val="11"/>
        <color theme="1"/>
        <rFont val="Meiryo UI"/>
        <family val="3"/>
        <charset val="128"/>
      </rPr>
      <t>15</t>
    </r>
    <phoneticPr fontId="3"/>
  </si>
  <si>
    <t>・原則として、ヒ素の規格を設定してください。
・試験法は、原則として、公定書の一般試験法を使用し、引用文献としてください。一般試験法が使用できない場合は、その理由と、新たに設定する試験法の検証等のデータが必要となります。</t>
    <phoneticPr fontId="3"/>
  </si>
  <si>
    <t>1、15</t>
    <phoneticPr fontId="3"/>
  </si>
  <si>
    <t>・自主開発の定量法の場合、「方法の妥当性確認」では、正しく定量できていることを示すデータ等が求められます。報告書（目的、方法、結果、考察、まとめ等）としてまとめ、引用文献としてください。なお、既存の試験法でも試験法によっては妥当性確認が必要となる場合があります。
・2種類以上の項目を設定する場合（例：ケイ酸マグネシウムの場合、(1)酸化マグネシウム、(2)二酸化ケイ素）は、設定する項目数に応じて行を増やして、項目毎に記入してください。 詳細は見本をご覧ください。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</si>
  <si>
    <t>⑲  保存基準</t>
    <phoneticPr fontId="3"/>
  </si>
  <si>
    <t>１５．引用文献一覧 </t>
    <phoneticPr fontId="3"/>
  </si>
  <si>
    <t>「１．要請内容」～「１４．その他 」で列挙したすべての文献について、書誌情報を記載してください。</t>
    <phoneticPr fontId="3"/>
  </si>
  <si>
    <t>書誌情報の記載例は、【手引注解】全体的な注意 の「4章.引用文献［7/12］～［9/12］」を参照してください。</t>
  </si>
  <si>
    <t>ステージ3では概要書案とともに引用文献をご提出いただきます。引用文献のファイル名は、【手引注解】全体的な注意「4章.引用文献［10/12］～［12/12］」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</si>
  <si>
    <t>文献番号</t>
    <rPh sb="0" eb="4">
      <t>ブンケンバンゴウ</t>
    </rPh>
    <phoneticPr fontId="3"/>
  </si>
  <si>
    <t>書誌情報</t>
    <rPh sb="0" eb="4">
      <t>ショシジョウホウ</t>
    </rPh>
    <phoneticPr fontId="3"/>
  </si>
  <si>
    <t>1）</t>
    <phoneticPr fontId="3"/>
  </si>
  <si>
    <t>厚労省：品目名．第十八改正日本薬局方，2021</t>
    <rPh sb="0" eb="1">
      <t>アツシ</t>
    </rPh>
    <rPh sb="4" eb="7">
      <t>ヒンモクメイ</t>
    </rPh>
    <phoneticPr fontId="3"/>
  </si>
  <si>
    <t>2）</t>
    <phoneticPr fontId="3"/>
  </si>
  <si>
    <t>USP: 品目名. USP-NF, 2024</t>
    <phoneticPr fontId="3"/>
  </si>
  <si>
    <t>3）</t>
  </si>
  <si>
    <t>4）</t>
  </si>
  <si>
    <t>会社名：資料タイトル．社内資料，作成年</t>
    <phoneticPr fontId="2"/>
  </si>
  <si>
    <t>5）</t>
  </si>
  <si>
    <t>6）</t>
  </si>
  <si>
    <t>著者名：参照箇所の章・節・項のタイトル．"書籍のタイトル"，出版社，出版年；ページ（始め-終わり）</t>
    <rPh sb="0" eb="2">
      <t>チョシャ</t>
    </rPh>
    <rPh sb="2" eb="3">
      <t>メイ</t>
    </rPh>
    <rPh sb="21" eb="23">
      <t>ショセキ</t>
    </rPh>
    <rPh sb="30" eb="33">
      <t>シュッパンシャ</t>
    </rPh>
    <rPh sb="34" eb="36">
      <t>シュッパン</t>
    </rPh>
    <rPh sb="36" eb="37">
      <t>ネン</t>
    </rPh>
    <phoneticPr fontId="3"/>
  </si>
  <si>
    <t>7）</t>
  </si>
  <si>
    <t>厚労省：食品衛生施行規則　別表第一
入手先URL（アクセス日：202●/●/●）</t>
    <rPh sb="0" eb="3">
      <t>コウロウショウ</t>
    </rPh>
    <rPh sb="4" eb="6">
      <t>ショクヒン</t>
    </rPh>
    <rPh sb="6" eb="8">
      <t>エイセイ</t>
    </rPh>
    <rPh sb="8" eb="10">
      <t>セコウ</t>
    </rPh>
    <rPh sb="10" eb="12">
      <t>キソク</t>
    </rPh>
    <rPh sb="13" eb="15">
      <t>ベッピョウ</t>
    </rPh>
    <rPh sb="15" eb="17">
      <t>ダイイチ</t>
    </rPh>
    <phoneticPr fontId="3"/>
  </si>
  <si>
    <t>8）</t>
  </si>
  <si>
    <t>消費者庁：食品表示基準について　別添　添加物2-1．食品表示法等(法令及び一元化情報)
入手先URL（アクセス日：202●/●/●）</t>
    <phoneticPr fontId="3"/>
  </si>
  <si>
    <t>9）</t>
  </si>
  <si>
    <t>CAC: ガイドライン名 CXG 10-1979（ガイドライン番号）, 改正年; ページ数（始め-終わり）
入手先URL（アクセス日：202●/●/●）</t>
    <rPh sb="11" eb="12">
      <t>メイ</t>
    </rPh>
    <rPh sb="31" eb="33">
      <t>バンゴウ</t>
    </rPh>
    <rPh sb="36" eb="38">
      <t>カイセイ</t>
    </rPh>
    <rPh sb="38" eb="39">
      <t>ネン</t>
    </rPh>
    <rPh sb="44" eb="45">
      <t>スウ</t>
    </rPh>
    <rPh sb="46" eb="47">
      <t>ハジ</t>
    </rPh>
    <rPh sb="49" eb="50">
      <t>オ</t>
    </rPh>
    <phoneticPr fontId="3"/>
  </si>
  <si>
    <t>10）</t>
  </si>
  <si>
    <t>EU: Directive 2002/46/EC of the European Parliament and of the Council of ・・・, 改正年
入手先URL（アクセス日：202●/●/●）</t>
    <rPh sb="79" eb="81">
      <t>カイセイ</t>
    </rPh>
    <rPh sb="81" eb="82">
      <t>ネン</t>
    </rPh>
    <phoneticPr fontId="3"/>
  </si>
  <si>
    <t>11）</t>
  </si>
  <si>
    <t>Office of the Federal Register: Code of Federal Regulations Title 21, § ××.× 品目名.
入手先URL（アクセス日：202●/●/●）</t>
    <rPh sb="77" eb="80">
      <t>ヒンモクメイ</t>
    </rPh>
    <phoneticPr fontId="3"/>
  </si>
  <si>
    <t>12）</t>
  </si>
  <si>
    <t>会社名：FSANZ Webサイト検索結果．社内報告書，作成年</t>
    <rPh sb="0" eb="3">
      <t>カイシャメイ</t>
    </rPh>
    <phoneticPr fontId="3"/>
  </si>
  <si>
    <t>13）</t>
  </si>
  <si>
    <t>14）</t>
  </si>
  <si>
    <t>会社名：資料タイトル．社内資料，作成年</t>
    <phoneticPr fontId="3"/>
  </si>
  <si>
    <t>15）</t>
  </si>
  <si>
    <t xml:space="preserve">消費者庁：10．乾燥減量試験法, 33．鉛試験法（原子吸光光度法）, 40．ヒ素試験法, 45．溶状試験法. 　第10版食品添加物公定書，2024 </t>
    <phoneticPr fontId="3"/>
  </si>
  <si>
    <t>16）</t>
  </si>
  <si>
    <t>17）</t>
  </si>
  <si>
    <t>会社名：純度試験に用いる試験法の検証報告書．社内報告書，作成年</t>
    <phoneticPr fontId="3"/>
  </si>
  <si>
    <t>18）</t>
  </si>
  <si>
    <t>会社名：試験成績報告書．社内報告書，作成年</t>
    <rPh sb="0" eb="3">
      <t>カイシャメイ</t>
    </rPh>
    <phoneticPr fontId="3"/>
  </si>
  <si>
    <t>19）</t>
  </si>
  <si>
    <t>著者名：論文名．誌名 出版年；巻数：ページ（始め－終わり）</t>
    <rPh sb="0" eb="3">
      <t>チョシャメイ</t>
    </rPh>
    <rPh sb="4" eb="6">
      <t>ロンブン</t>
    </rPh>
    <rPh sb="6" eb="7">
      <t>メイ</t>
    </rPh>
    <rPh sb="8" eb="10">
      <t>シメイ</t>
    </rPh>
    <rPh sb="11" eb="13">
      <t>シュッパン</t>
    </rPh>
    <rPh sb="13" eb="14">
      <t>ネン</t>
    </rPh>
    <rPh sb="15" eb="17">
      <t>カンスウ</t>
    </rPh>
    <rPh sb="22" eb="23">
      <t>ハジ</t>
    </rPh>
    <rPh sb="25" eb="26">
      <t>オ</t>
    </rPh>
    <phoneticPr fontId="2"/>
  </si>
  <si>
    <t>20）</t>
  </si>
  <si>
    <t>会社名：食品中の○○の分析法．社内資料，作成年</t>
    <rPh sb="0" eb="3">
      <t>カイシャメイ</t>
    </rPh>
    <rPh sb="17" eb="19">
      <t>シリョウ</t>
    </rPh>
    <phoneticPr fontId="3"/>
  </si>
  <si>
    <t>21）</t>
  </si>
  <si>
    <t>会社名：食品中の○○の分析法の妥当性確認報告書．社内報告書，作成年</t>
    <rPh sb="0" eb="3">
      <t>カイシャメイ</t>
    </rPh>
    <rPh sb="15" eb="18">
      <t>ダトウセイ</t>
    </rPh>
    <rPh sb="18" eb="20">
      <t>カクニン</t>
    </rPh>
    <phoneticPr fontId="3"/>
  </si>
  <si>
    <t>22）</t>
  </si>
  <si>
    <t>23）</t>
  </si>
  <si>
    <t>会社名：○○の安定性試験報告書．社内報告書，作成年</t>
    <rPh sb="7" eb="10">
      <t>アンテイセイ</t>
    </rPh>
    <rPh sb="10" eb="12">
      <t>シケン</t>
    </rPh>
    <rPh sb="12" eb="15">
      <t>ホウコクショ</t>
    </rPh>
    <phoneticPr fontId="2"/>
  </si>
  <si>
    <t>24）</t>
  </si>
  <si>
    <t>会社名：食品中の○○の安定性試験報告書．社内報告書，作成年</t>
    <rPh sb="4" eb="7">
      <t>ショクヒンチュウ</t>
    </rPh>
    <rPh sb="11" eb="14">
      <t>アンテイセイ</t>
    </rPh>
    <rPh sb="14" eb="16">
      <t>シケン</t>
    </rPh>
    <rPh sb="16" eb="19">
      <t>ホウコクショ</t>
    </rPh>
    <phoneticPr fontId="2"/>
  </si>
  <si>
    <t>25）</t>
  </si>
  <si>
    <t>会社名：○○の有効性に関する試験報告書．社内報告書，作成年</t>
    <rPh sb="7" eb="10">
      <t>ユウコウセイ</t>
    </rPh>
    <rPh sb="11" eb="12">
      <t>カン</t>
    </rPh>
    <rPh sb="14" eb="16">
      <t>シケン</t>
    </rPh>
    <phoneticPr fontId="3"/>
  </si>
  <si>
    <t>26）</t>
  </si>
  <si>
    <t>会社名：他の同種の添加物との効果の比較報告書．社内報告書，作成年</t>
    <phoneticPr fontId="3"/>
  </si>
  <si>
    <t>27）</t>
  </si>
  <si>
    <t>会社名：添加物「○○」の××に及ぼす影響．社内報告書，作成年</t>
    <phoneticPr fontId="3"/>
  </si>
  <si>
    <t>28）</t>
  </si>
  <si>
    <t>会社名：体内動態試験報告書．社内報告書，作成年</t>
    <phoneticPr fontId="3"/>
  </si>
  <si>
    <t>29）</t>
  </si>
  <si>
    <t>会社名：遺伝毒性試験報告書．社内報告書，作成年</t>
    <phoneticPr fontId="3"/>
  </si>
  <si>
    <t>30）</t>
  </si>
  <si>
    <t>会社名：90日間反復投与試験報告書．社内報告書，作成年</t>
    <phoneticPr fontId="3"/>
  </si>
  <si>
    <t>31）</t>
  </si>
  <si>
    <t>会社名：発がん性試験報告書．社内報告書，作成年</t>
    <rPh sb="4" eb="5">
      <t>ハツ</t>
    </rPh>
    <phoneticPr fontId="3"/>
  </si>
  <si>
    <t>32）</t>
  </si>
  <si>
    <t>会社名：生殖毒性試験報告書．社内報告書，作成年</t>
    <rPh sb="4" eb="6">
      <t>セイショク</t>
    </rPh>
    <phoneticPr fontId="3"/>
  </si>
  <si>
    <t>33）</t>
  </si>
  <si>
    <t>会社名：発生毒性試験報告書．社内報告書，作成年</t>
    <rPh sb="0" eb="3">
      <t>カイシャメイ</t>
    </rPh>
    <rPh sb="4" eb="6">
      <t>ハッセイ</t>
    </rPh>
    <phoneticPr fontId="3"/>
  </si>
  <si>
    <t>34）</t>
  </si>
  <si>
    <t>会社名：アレルゲン性試験報告書．社内報告書，作成年</t>
    <rPh sb="0" eb="3">
      <t>カイシャメイ</t>
    </rPh>
    <phoneticPr fontId="3"/>
  </si>
  <si>
    <t>35）</t>
  </si>
  <si>
    <t>著者名: 論文名. 誌名 出版年; 巻数: ページ（始め-終わり）</t>
    <phoneticPr fontId="3"/>
  </si>
  <si>
    <t>36）</t>
  </si>
  <si>
    <t>37）</t>
  </si>
  <si>
    <t>38）</t>
  </si>
  <si>
    <t>39）</t>
  </si>
  <si>
    <t>著者名: 論文名. 誌名 出版年;巻数:ページ（始め-終わり）</t>
    <phoneticPr fontId="3"/>
  </si>
  <si>
    <t>40）</t>
  </si>
  <si>
    <t>食品安全委員会：品目名．添加物評価書，評価結果通知年</t>
    <rPh sb="0" eb="2">
      <t>ショクヒン</t>
    </rPh>
    <rPh sb="2" eb="4">
      <t>アンゼン</t>
    </rPh>
    <rPh sb="4" eb="7">
      <t>イインカイ</t>
    </rPh>
    <rPh sb="8" eb="11">
      <t>ヒンモクメイ</t>
    </rPh>
    <rPh sb="12" eb="15">
      <t>テンカブツ</t>
    </rPh>
    <rPh sb="15" eb="18">
      <t>ヒョウカショ</t>
    </rPh>
    <rPh sb="19" eb="21">
      <t>ヒョウカ</t>
    </rPh>
    <rPh sb="21" eb="23">
      <t>ケッカ</t>
    </rPh>
    <rPh sb="23" eb="25">
      <t>ツウチ</t>
    </rPh>
    <rPh sb="25" eb="26">
      <t>ネン</t>
    </rPh>
    <phoneticPr fontId="3"/>
  </si>
  <si>
    <t>41）</t>
  </si>
  <si>
    <t>会社名：品目名　食品安全委員会Webサイト検索結果．社内報告書，作成年</t>
    <rPh sb="4" eb="7">
      <t>ヒンモクメイ</t>
    </rPh>
    <rPh sb="8" eb="10">
      <t>ショクヒン</t>
    </rPh>
    <rPh sb="10" eb="12">
      <t>アンゼン</t>
    </rPh>
    <rPh sb="12" eb="15">
      <t>イインカイ</t>
    </rPh>
    <phoneticPr fontId="2"/>
  </si>
  <si>
    <t>42）</t>
  </si>
  <si>
    <t xml:space="preserve"> WHO: 品目名. ×th JECFA, 開催日, FAS■, 出版年, ページ（始め-終わり）</t>
    <rPh sb="6" eb="9">
      <t>ヒンモクメイ</t>
    </rPh>
    <rPh sb="33" eb="35">
      <t>シュッパン</t>
    </rPh>
    <rPh sb="35" eb="36">
      <t>ネン</t>
    </rPh>
    <phoneticPr fontId="3"/>
  </si>
  <si>
    <t>43）</t>
  </si>
  <si>
    <t>EFSA: Opinion of the Scientific Panel on Food Additives, ・・・ (Question number EFSA-Q-●●-××). The EFSA Journal, 出版年;巻数:ページ（始め-終わり） 
入手先URL（アクセス日：202●/●/●）</t>
    <rPh sb="111" eb="113">
      <t>シュッパン</t>
    </rPh>
    <rPh sb="113" eb="114">
      <t>ネン</t>
    </rPh>
    <rPh sb="115" eb="117">
      <t>カンスウ</t>
    </rPh>
    <phoneticPr fontId="3"/>
  </si>
  <si>
    <t>44）</t>
  </si>
  <si>
    <t>FDA: GRN No.  ×× [品目名]. 出願日
入手先URL（アクセス日：202●/●/●）</t>
    <rPh sb="18" eb="21">
      <t>ヒンモクメイ</t>
    </rPh>
    <rPh sb="24" eb="27">
      <t>シュツガンビ</t>
    </rPh>
    <phoneticPr fontId="3"/>
  </si>
  <si>
    <t>45）</t>
  </si>
  <si>
    <t xml:space="preserve"> FSANZ: Final Assessment Report. Application A○○. 作成年 
入手先URL（アクセス日：202●/●/●） </t>
    <rPh sb="50" eb="52">
      <t>サクセイ</t>
    </rPh>
    <rPh sb="52" eb="53">
      <t>ネン</t>
    </rPh>
    <phoneticPr fontId="3"/>
  </si>
  <si>
    <t>46）</t>
  </si>
  <si>
    <t xml:space="preserve">厚生労働省：国民健康・栄養調査結果の概要. 20××; ページ（始め-終わり）
入手先URL（アクセス日：202●/●/●） </t>
    <phoneticPr fontId="3"/>
  </si>
  <si>
    <t>47）</t>
  </si>
  <si>
    <t xml:space="preserve">厚生労働省：「日本人の食事摂取基準（2025年版）策定検討会」報告書. 2024; ページ（始め-終わり）
入手先URL（アクセス日：202●/●/●） </t>
    <phoneticPr fontId="3"/>
  </si>
  <si>
    <t>48）</t>
  </si>
  <si>
    <t>会社名：一日摂取量推計報告書．社内報告書，作成年</t>
    <rPh sb="4" eb="9">
      <t>イチニチセッシュリョウ</t>
    </rPh>
    <rPh sb="9" eb="11">
      <t>スイケイ</t>
    </rPh>
    <rPh sb="11" eb="14">
      <t>ホウコクショ</t>
    </rPh>
    <phoneticPr fontId="2"/>
  </si>
  <si>
    <t>49）</t>
  </si>
  <si>
    <t>50）</t>
  </si>
  <si>
    <t>51）</t>
  </si>
  <si>
    <t>52）</t>
  </si>
  <si>
    <t>53）</t>
  </si>
  <si>
    <t>54）</t>
  </si>
  <si>
    <t>55）</t>
  </si>
  <si>
    <t>56）</t>
  </si>
  <si>
    <t>消費者庁次長：食品表示基準について別添　添加物1-4．食品表示法等(法令及び一元化情報)
入手先URL（アクセス日：202●/●/●）</t>
    <rPh sb="4" eb="5">
      <t>ジ</t>
    </rPh>
    <phoneticPr fontId="3"/>
  </si>
  <si>
    <t>USP: 品目名. Food Chemicals Codex 14 2nd Supplement, 2025</t>
    <rPh sb="5" eb="8">
      <t>ヒンモクメイ</t>
    </rPh>
    <phoneticPr fontId="3"/>
  </si>
  <si>
    <t>会社名：××試験法の妥当性確認報告書．社内報告書，作成年</t>
  </si>
  <si>
    <t>会社名：Pubmed検索結果(検索語)．社内報告書，作成年</t>
    <rPh sb="0" eb="3">
      <t>カイシャメイ</t>
    </rPh>
    <rPh sb="15" eb="17">
      <t>ケンサク</t>
    </rPh>
    <rPh sb="17" eb="18">
      <t>ゴ</t>
    </rPh>
    <rPh sb="20" eb="22">
      <t>シャナイ</t>
    </rPh>
    <rPh sb="22" eb="25">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</si>
</sst>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游ゴシック"/>
      <family val="2"/>
      <charset val="128"/>
      <scheme val="minor"/>
    </font>
    <font>
      <u/>
      <sz val="11"/>
      <color theme="10"/>
      <name val="游ゴシック"/>
      <family val="2"/>
      <charset val="128"/>
      <scheme val="minor"/>
    </font>
    <font>
      <sz val="11"/>
      <color theme="0"/>
      <name val="Meiryo UI"/>
      <family val="3"/>
      <charset val="128"/>
    </font>
    <font>
      <sz val="6"/>
      <name val="游ゴシック"/>
      <family val="2"/>
      <charset val="128"/>
      <scheme val="minor"/>
    </font>
    <font>
      <sz val="11"/>
      <color theme="1"/>
      <name val="Meiryo UI"/>
      <family val="3"/>
      <charset val="128"/>
    </font>
    <font>
      <sz val="11"/>
      <color theme="1"/>
      <name val="Meiryo UI"/>
      <family val="3"/>
    </font>
    <font>
      <sz val="12"/>
      <color rgb="FF000000"/>
      <name val="Meiryo UI"/>
      <family val="3"/>
      <charset val="128"/>
    </font>
    <font>
      <b/>
      <sz val="12"/>
      <color theme="1"/>
      <name val="Meiryo UI"/>
      <family val="3"/>
      <charset val="128"/>
    </font>
    <font>
      <sz val="12"/>
      <name val="Meiryo UI"/>
      <family val="3"/>
    </font>
    <font>
      <sz val="11"/>
      <name val="Meiryo UI"/>
      <family val="3"/>
      <charset val="128"/>
    </font>
    <font>
      <sz val="11"/>
      <name val="Meiryo UI"/>
      <family val="3"/>
    </font>
    <font>
      <strike/>
      <sz val="11"/>
      <color theme="1"/>
      <name val="Meiryo UI"/>
      <family val="3"/>
      <charset val="128"/>
    </font>
    <font>
      <sz val="11"/>
      <color rgb="FF0000FF"/>
      <name val="Meiryo UI"/>
      <family val="3"/>
      <charset val="128"/>
    </font>
    <font>
      <sz val="11"/>
      <color theme="0"/>
      <name val="Meiryo UI"/>
      <family val="3"/>
    </font>
    <font>
      <sz val="9"/>
      <color theme="1"/>
      <name val="Meiryo UI"/>
      <family val="3"/>
    </font>
    <font>
      <sz val="16"/>
      <color rgb="FF00B050"/>
      <name val="Meiryo UI"/>
      <family val="3"/>
      <charset val="128"/>
    </font>
    <font>
      <sz val="12"/>
      <color rgb="FF00B050"/>
      <name val="Meiryo UI"/>
      <family val="3"/>
      <charset val="128"/>
    </font>
    <font>
      <sz val="9"/>
      <color rgb="FF00B050"/>
      <name val="Meiryo UI"/>
      <family val="3"/>
      <charset val="128"/>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sz val="10"/>
      <color theme="1"/>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sz val="10"/>
      <color theme="0"/>
      <name val="Meiryo UI"/>
      <family val="3"/>
    </font>
    <font>
      <u/>
      <sz val="11"/>
      <color rgb="FF0000FF"/>
      <name val="Meiryo UI"/>
      <family val="3"/>
    </font>
    <font>
      <u/>
      <sz val="11"/>
      <color rgb="FF0000FF"/>
      <name val="Meiryo UI"/>
      <family val="3"/>
      <charset val="128"/>
    </font>
    <font>
      <u/>
      <sz val="12"/>
      <color rgb="FF0000FF"/>
      <name val="Meiryo UI"/>
      <family val="3"/>
    </font>
    <font>
      <strike/>
      <sz val="11"/>
      <name val="Meiryo UI"/>
      <family val="3"/>
    </font>
    <font>
      <u/>
      <sz val="11"/>
      <color rgb="FF0000FF"/>
      <name val="游ゴシック"/>
      <family val="2"/>
      <charset val="128"/>
      <scheme val="minor"/>
    </font>
    <font>
      <b/>
      <sz val="12"/>
      <color rgb="FF000000"/>
      <name val="Meiryo UI"/>
      <family val="3"/>
    </font>
    <font>
      <sz val="9"/>
      <color theme="0"/>
      <name val="Meiryo UI"/>
      <family val="3"/>
    </font>
    <font>
      <strike/>
      <sz val="11"/>
      <color rgb="FFFF0000"/>
      <name val="Meiryo UI"/>
      <family val="3"/>
    </font>
    <font>
      <sz val="11"/>
      <color rgb="FF0000FF"/>
      <name val="Meiryo UI"/>
      <family val="3"/>
    </font>
    <font>
      <sz val="10"/>
      <name val="Meiryo UI"/>
      <family val="3"/>
    </font>
    <font>
      <strike/>
      <sz val="11"/>
      <color rgb="FFFF0000"/>
      <name val="Meiryo UI"/>
      <family val="3"/>
      <charset val="128"/>
    </font>
    <font>
      <sz val="11"/>
      <color rgb="FF4472C4"/>
      <name val="Meiryo UI"/>
      <family val="3"/>
      <charset val="128"/>
    </font>
    <font>
      <b/>
      <sz val="12"/>
      <color rgb="FF000000"/>
      <name val="Meiryo UI"/>
      <family val="3"/>
      <charset val="128"/>
    </font>
    <font>
      <u/>
      <sz val="11"/>
      <color theme="10"/>
      <name val="Meiryo UI"/>
      <family val="3"/>
    </font>
    <font>
      <strike/>
      <u/>
      <sz val="11"/>
      <color rgb="FF0000FF"/>
      <name val="Meiryo UI"/>
      <family val="3"/>
    </font>
    <font>
      <b/>
      <sz val="11"/>
      <color theme="1"/>
      <name val="Meiryo UI"/>
      <family val="3"/>
      <charset val="128"/>
    </font>
    <font>
      <sz val="10"/>
      <color theme="1"/>
      <name val="Meiryo UI"/>
      <family val="3"/>
      <charset val="128"/>
    </font>
    <font>
      <strike/>
      <sz val="10"/>
      <color rgb="FF0000FF"/>
      <name val="Meiryo UI"/>
      <family val="3"/>
    </font>
    <font>
      <b/>
      <sz val="10"/>
      <color rgb="FF000000"/>
      <name val="Meiryo UI"/>
      <family val="3"/>
    </font>
    <font>
      <sz val="12"/>
      <color rgb="FF0000FF"/>
      <name val="Meiryo UI"/>
      <family val="3"/>
    </font>
    <font>
      <sz val="14"/>
      <color theme="1"/>
      <name val="Meiryo UI"/>
      <family val="3"/>
    </font>
    <font>
      <sz val="12"/>
      <color rgb="FF000000"/>
      <name val="Meiryo UI"/>
      <family val="3"/>
    </font>
    <font>
      <sz val="10.5"/>
      <color theme="1"/>
      <name val="Meiryo UI"/>
      <family val="3"/>
    </font>
    <font>
      <sz val="14"/>
      <color rgb="FF000000"/>
      <name val="Meiryo UI"/>
      <family val="3"/>
    </font>
    <font>
      <sz val="11"/>
      <color rgb="FFFF0000"/>
      <name val="Meiryo UI"/>
      <family val="3"/>
      <charset val="128"/>
    </font>
    <font>
      <sz val="10"/>
      <color rgb="FF0000FF"/>
      <name val="Meiryo UI"/>
      <family val="3"/>
    </font>
    <font>
      <sz val="10.5"/>
      <color theme="1"/>
      <name val="Meiryo UI"/>
      <family val="3"/>
      <charset val="128"/>
    </font>
    <font>
      <b/>
      <u/>
      <sz val="10"/>
      <color rgb="FF0000FF"/>
      <name val="Meiryo UI"/>
      <family val="3"/>
      <charset val="128"/>
    </font>
    <font>
      <vertAlign val="subscript"/>
      <sz val="11"/>
      <color theme="1"/>
      <name val="Meiryo UI"/>
      <family val="3"/>
      <charset val="128"/>
    </font>
    <font>
      <u/>
      <sz val="11"/>
      <color rgb="FF1800FF"/>
      <name val="Meiryo UI"/>
      <family val="3"/>
      <charset val="128"/>
    </font>
    <font>
      <sz val="12"/>
      <color theme="1"/>
      <name val="Meiryo UI"/>
      <family val="3"/>
      <charset val="128"/>
    </font>
    <font>
      <sz val="12"/>
      <color rgb="FF0033CC"/>
      <name val="Meiryo UI"/>
      <family val="3"/>
      <charset val="128"/>
    </font>
    <font>
      <i/>
      <sz val="11"/>
      <color theme="1"/>
      <name val="Meiryo UI"/>
      <family val="3"/>
      <charset val="128"/>
    </font>
    <font>
      <sz val="9"/>
      <color theme="0" tint="-0.499984740745262"/>
      <name val="Meiryo UI"/>
      <family val="3"/>
      <charset val="128"/>
    </font>
  </fonts>
  <fills count="11">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theme="0" tint="-4.9989318521683403E-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rgb="FF000000"/>
      </left>
      <right/>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style="medium">
        <color rgb="FF0070C0"/>
      </bottom>
      <diagonal/>
    </border>
    <border>
      <left style="medium">
        <color rgb="FF0070C0"/>
      </left>
      <right style="thin">
        <color rgb="FF000000"/>
      </right>
      <top style="medium">
        <color rgb="FF0070C0"/>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right style="thin">
        <color rgb="FF000000"/>
      </right>
      <top/>
      <bottom style="thin">
        <color indexed="64"/>
      </bottom>
      <diagonal/>
    </border>
    <border>
      <left style="thin">
        <color rgb="FF000000"/>
      </left>
      <right style="thin">
        <color rgb="FF000000"/>
      </right>
      <top style="thin">
        <color indexed="64"/>
      </top>
      <bottom style="thin">
        <color rgb="FF000000"/>
      </bottom>
      <diagonal/>
    </border>
    <border>
      <left style="medium">
        <color rgb="FF0070C0"/>
      </left>
      <right/>
      <top/>
      <bottom style="medium">
        <color rgb="FF0070C0"/>
      </bottom>
      <diagonal/>
    </border>
    <border>
      <left style="medium">
        <color rgb="FF0070C0"/>
      </left>
      <right style="thin">
        <color rgb="FF000000"/>
      </right>
      <top/>
      <bottom/>
      <diagonal/>
    </border>
    <border>
      <left style="medium">
        <color rgb="FF0070C0"/>
      </left>
      <right style="thin">
        <color rgb="FF000000"/>
      </right>
      <top/>
      <bottom style="thin">
        <color rgb="FF000000"/>
      </bottom>
      <diagonal/>
    </border>
    <border>
      <left/>
      <right style="thin">
        <color rgb="FF000000"/>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rgb="FF0070C0"/>
      </left>
      <right style="thin">
        <color indexed="64"/>
      </right>
      <top style="thin">
        <color rgb="FF000000"/>
      </top>
      <bottom/>
      <diagonal/>
    </border>
    <border>
      <left style="medium">
        <color rgb="FF0070C0"/>
      </left>
      <right style="thin">
        <color indexed="64"/>
      </right>
      <top/>
      <bottom/>
      <diagonal/>
    </border>
    <border>
      <left style="medium">
        <color rgb="FF0070C0"/>
      </left>
      <right style="thin">
        <color indexed="64"/>
      </right>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1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9" fillId="0" borderId="0" xfId="0" applyFont="1">
      <alignment vertical="center"/>
    </xf>
    <xf numFmtId="0" fontId="10" fillId="0" borderId="0" xfId="0" applyFont="1" applyAlignment="1">
      <alignment vertical="center" wrapText="1"/>
    </xf>
    <xf numFmtId="0" fontId="10" fillId="0" borderId="0" xfId="0" applyFont="1">
      <alignment vertical="center"/>
    </xf>
    <xf numFmtId="0" fontId="5" fillId="0" borderId="0" xfId="0" applyFont="1">
      <alignment vertical="center"/>
    </xf>
    <xf numFmtId="0" fontId="4" fillId="0" borderId="0" xfId="0" applyFont="1" applyAlignment="1">
      <alignment vertical="center" wrapText="1"/>
    </xf>
    <xf numFmtId="0" fontId="1" fillId="0" borderId="0" xfId="2" applyFill="1" applyAlignment="1">
      <alignment vertical="center" wrapText="1"/>
    </xf>
    <xf numFmtId="0" fontId="13" fillId="0" borderId="0" xfId="0" applyFont="1">
      <alignment vertical="center"/>
    </xf>
    <xf numFmtId="0" fontId="5"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6"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4" fillId="0" borderId="0" xfId="0" applyFont="1" applyAlignment="1">
      <alignment horizontal="left" vertical="center"/>
    </xf>
    <xf numFmtId="0" fontId="9" fillId="0" borderId="0" xfId="0" applyFont="1" applyAlignment="1">
      <alignment vertical="center" wrapText="1"/>
    </xf>
    <xf numFmtId="0" fontId="19" fillId="0" borderId="0" xfId="0" applyFont="1" applyAlignment="1">
      <alignment vertical="center" wrapText="1"/>
    </xf>
    <xf numFmtId="0" fontId="9" fillId="0" borderId="0" xfId="2" applyFont="1" applyFill="1" applyAlignment="1">
      <alignment vertical="center" wrapText="1"/>
    </xf>
    <xf numFmtId="0" fontId="20" fillId="0" borderId="0" xfId="2" applyFont="1" applyFill="1" applyBorder="1" applyAlignment="1">
      <alignment horizontal="center" vertical="center" wrapText="1"/>
    </xf>
    <xf numFmtId="0" fontId="21" fillId="0" borderId="0" xfId="0" applyFont="1" applyAlignment="1">
      <alignment vertical="center" wrapText="1"/>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vertical="center" wrapText="1"/>
    </xf>
    <xf numFmtId="0" fontId="26" fillId="0" borderId="0" xfId="0" applyFont="1">
      <alignment vertical="center"/>
    </xf>
    <xf numFmtId="0" fontId="24" fillId="0" borderId="0" xfId="0" applyFont="1" applyAlignment="1">
      <alignment horizontal="center" vertical="center" wrapText="1"/>
    </xf>
    <xf numFmtId="0" fontId="5" fillId="0" borderId="10" xfId="0" applyFont="1" applyBorder="1" applyAlignment="1">
      <alignment vertical="center" wrapText="1"/>
    </xf>
    <xf numFmtId="0" fontId="19" fillId="3" borderId="1" xfId="0" applyFont="1" applyFill="1" applyBorder="1" applyAlignment="1">
      <alignment horizontal="center" vertical="center" wrapText="1"/>
    </xf>
    <xf numFmtId="0" fontId="19" fillId="0" borderId="13" xfId="0" applyFont="1" applyBorder="1" applyAlignment="1">
      <alignment vertical="center" wrapText="1"/>
    </xf>
    <xf numFmtId="0" fontId="27" fillId="3" borderId="1" xfId="0" applyFont="1" applyFill="1" applyBorder="1" applyAlignment="1">
      <alignment vertical="center" wrapText="1"/>
    </xf>
    <xf numFmtId="0" fontId="19" fillId="0" borderId="1" xfId="0" applyFont="1" applyBorder="1" applyAlignment="1">
      <alignment vertical="center" wrapText="1"/>
    </xf>
    <xf numFmtId="0" fontId="19" fillId="5" borderId="1" xfId="0" applyFont="1" applyFill="1" applyBorder="1" applyAlignment="1">
      <alignment vertical="center" wrapText="1"/>
    </xf>
    <xf numFmtId="0" fontId="19" fillId="3" borderId="1" xfId="0" applyFont="1" applyFill="1" applyBorder="1" applyAlignment="1">
      <alignment vertical="center" wrapText="1"/>
    </xf>
    <xf numFmtId="0" fontId="5" fillId="0" borderId="1" xfId="0" applyFont="1" applyBorder="1" applyAlignment="1">
      <alignment vertical="center" wrapText="1"/>
    </xf>
    <xf numFmtId="0" fontId="5" fillId="3" borderId="14"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0" xfId="0" applyFont="1" applyFill="1" applyAlignment="1">
      <alignment vertical="center" wrapText="1"/>
    </xf>
    <xf numFmtId="0" fontId="13" fillId="0" borderId="0" xfId="0" applyFont="1" applyAlignment="1">
      <alignment horizontal="center" vertical="center"/>
    </xf>
    <xf numFmtId="0" fontId="28" fillId="2" borderId="18" xfId="0" applyFont="1" applyFill="1" applyBorder="1" applyAlignment="1">
      <alignment horizontal="left" vertical="center" wrapText="1"/>
    </xf>
    <xf numFmtId="0" fontId="21" fillId="2" borderId="19" xfId="0" applyFont="1" applyFill="1" applyBorder="1" applyAlignment="1">
      <alignment horizontal="left" vertical="center"/>
    </xf>
    <xf numFmtId="0" fontId="21" fillId="2" borderId="20" xfId="0" applyFont="1" applyFill="1" applyBorder="1" applyAlignment="1">
      <alignment horizontal="left" vertical="center"/>
    </xf>
    <xf numFmtId="0" fontId="29" fillId="0" borderId="0" xfId="0" applyFont="1" applyAlignment="1">
      <alignment horizontal="left" vertical="center"/>
    </xf>
    <xf numFmtId="0" fontId="30" fillId="0" borderId="21" xfId="0" applyFont="1" applyBorder="1" applyAlignment="1">
      <alignment horizontal="center" vertical="center" wrapText="1"/>
    </xf>
    <xf numFmtId="0" fontId="5" fillId="3" borderId="15" xfId="0" applyFont="1" applyFill="1" applyBorder="1" applyAlignment="1">
      <alignment horizontal="center" vertical="center" wrapText="1"/>
    </xf>
    <xf numFmtId="0" fontId="26" fillId="0" borderId="0" xfId="0" applyFont="1" applyAlignment="1">
      <alignment horizontal="center" vertical="center" wrapText="1"/>
    </xf>
    <xf numFmtId="0" fontId="32" fillId="3" borderId="0" xfId="0" applyFont="1" applyFill="1" applyAlignment="1">
      <alignment horizontal="left" vertical="center" wrapText="1"/>
    </xf>
    <xf numFmtId="0" fontId="33" fillId="0" borderId="27" xfId="2" applyFont="1" applyBorder="1" applyAlignment="1">
      <alignment vertical="center" wrapText="1"/>
    </xf>
    <xf numFmtId="0" fontId="5" fillId="0" borderId="28" xfId="0" applyFont="1" applyBorder="1" applyAlignment="1">
      <alignment vertical="center" wrapText="1"/>
    </xf>
    <xf numFmtId="0" fontId="14" fillId="0" borderId="24"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vertical="center"/>
    </xf>
    <xf numFmtId="0" fontId="35" fillId="0" borderId="0" xfId="2" applyFont="1" applyFill="1" applyBorder="1" applyAlignment="1">
      <alignment vertical="center" wrapText="1"/>
    </xf>
    <xf numFmtId="0" fontId="32" fillId="0" borderId="0" xfId="0" applyFont="1" applyAlignment="1">
      <alignment horizontal="left" vertical="center" wrapText="1"/>
    </xf>
    <xf numFmtId="0" fontId="5" fillId="0" borderId="0" xfId="0" applyFont="1" applyAlignment="1">
      <alignment horizontal="left" vertical="center" wrapText="1"/>
    </xf>
    <xf numFmtId="0" fontId="36" fillId="0" borderId="0" xfId="0" applyFont="1" applyAlignment="1">
      <alignment horizontal="center" vertical="center" wrapText="1"/>
    </xf>
    <xf numFmtId="0" fontId="19" fillId="0" borderId="0" xfId="0" applyFont="1" applyAlignment="1">
      <alignment horizontal="left" vertical="center" wrapText="1"/>
    </xf>
    <xf numFmtId="0" fontId="37" fillId="0" borderId="0" xfId="2" applyFont="1" applyFill="1" applyAlignment="1">
      <alignment vertical="center" wrapText="1"/>
    </xf>
    <xf numFmtId="0" fontId="33" fillId="0" borderId="0" xfId="2" applyFont="1" applyFill="1" applyAlignment="1">
      <alignment vertical="center" wrapText="1"/>
    </xf>
    <xf numFmtId="0" fontId="21" fillId="2" borderId="37" xfId="0" applyFont="1" applyFill="1" applyBorder="1">
      <alignment vertical="center"/>
    </xf>
    <xf numFmtId="0" fontId="21" fillId="2" borderId="38" xfId="0" applyFont="1" applyFill="1" applyBorder="1" applyAlignment="1">
      <alignment horizontal="left"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3" borderId="16" xfId="0" applyFont="1" applyFill="1" applyBorder="1" applyAlignment="1">
      <alignment horizontal="center" vertical="center" wrapText="1"/>
    </xf>
    <xf numFmtId="0" fontId="39" fillId="0" borderId="0" xfId="0" applyFont="1" applyAlignment="1">
      <alignment horizontal="center" vertical="center"/>
    </xf>
    <xf numFmtId="0" fontId="5" fillId="3" borderId="42" xfId="0" applyFont="1" applyFill="1" applyBorder="1" applyAlignment="1">
      <alignment vertical="center" wrapText="1"/>
    </xf>
    <xf numFmtId="0" fontId="5" fillId="3" borderId="19" xfId="0" applyFont="1" applyFill="1" applyBorder="1" applyAlignment="1">
      <alignment vertical="center" wrapText="1"/>
    </xf>
    <xf numFmtId="0" fontId="5" fillId="3" borderId="20" xfId="0" applyFont="1" applyFill="1" applyBorder="1" applyAlignment="1">
      <alignment vertical="center" wrapText="1"/>
    </xf>
    <xf numFmtId="0" fontId="5" fillId="3" borderId="12" xfId="0" applyFont="1" applyFill="1" applyBorder="1">
      <alignment vertical="center"/>
    </xf>
    <xf numFmtId="0" fontId="5" fillId="3" borderId="11" xfId="0" applyFont="1" applyFill="1" applyBorder="1">
      <alignment vertical="center"/>
    </xf>
    <xf numFmtId="0" fontId="39" fillId="0" borderId="0" xfId="0" applyFont="1">
      <alignment vertical="center"/>
    </xf>
    <xf numFmtId="0" fontId="5" fillId="4" borderId="1" xfId="0" applyFont="1" applyFill="1" applyBorder="1" applyAlignment="1">
      <alignment horizontal="center" vertical="center"/>
    </xf>
    <xf numFmtId="0" fontId="19" fillId="4" borderId="1" xfId="0" applyFont="1" applyFill="1" applyBorder="1" applyAlignment="1">
      <alignment horizontal="left" vertical="center" wrapText="1"/>
    </xf>
    <xf numFmtId="0" fontId="24" fillId="0" borderId="43" xfId="0" applyFont="1" applyBorder="1" applyAlignment="1">
      <alignment vertical="center" wrapText="1"/>
    </xf>
    <xf numFmtId="0" fontId="14" fillId="0" borderId="1" xfId="0" applyFont="1" applyBorder="1">
      <alignment vertical="center"/>
    </xf>
    <xf numFmtId="0" fontId="14" fillId="0" borderId="14" xfId="0" applyFont="1" applyBorder="1">
      <alignment vertical="center"/>
    </xf>
    <xf numFmtId="0" fontId="14" fillId="0" borderId="0" xfId="0" applyFont="1">
      <alignment vertical="center"/>
    </xf>
    <xf numFmtId="0" fontId="19" fillId="3" borderId="15" xfId="0" applyFont="1" applyFill="1" applyBorder="1" applyAlignment="1">
      <alignment vertical="center" wrapText="1"/>
    </xf>
    <xf numFmtId="0" fontId="5" fillId="4" borderId="1" xfId="0" applyFont="1" applyFill="1" applyBorder="1" applyAlignment="1">
      <alignment horizontal="left" vertical="center" wrapText="1"/>
    </xf>
    <xf numFmtId="0" fontId="4" fillId="0" borderId="1" xfId="0" applyFont="1" applyBorder="1" applyAlignment="1">
      <alignment vertical="center" wrapText="1"/>
    </xf>
    <xf numFmtId="0" fontId="5" fillId="4" borderId="23" xfId="0" applyFont="1" applyFill="1" applyBorder="1" applyAlignment="1">
      <alignment horizontal="center" vertical="center"/>
    </xf>
    <xf numFmtId="0" fontId="4" fillId="0" borderId="44" xfId="0" applyFont="1" applyBorder="1" applyAlignment="1">
      <alignment vertical="center" wrapText="1"/>
    </xf>
    <xf numFmtId="0" fontId="24" fillId="0" borderId="43" xfId="0" applyFont="1" applyBorder="1" applyAlignment="1">
      <alignment horizontal="left" vertical="center" wrapText="1"/>
    </xf>
    <xf numFmtId="0" fontId="5" fillId="3" borderId="28" xfId="0" applyFont="1" applyFill="1" applyBorder="1" applyAlignment="1">
      <alignment horizontal="left" vertical="center"/>
    </xf>
    <xf numFmtId="0" fontId="5" fillId="3" borderId="45" xfId="0" applyFont="1" applyFill="1" applyBorder="1" applyAlignment="1">
      <alignment horizontal="left" vertical="center"/>
    </xf>
    <xf numFmtId="0" fontId="5" fillId="3" borderId="41" xfId="0" applyFont="1" applyFill="1" applyBorder="1" applyAlignment="1">
      <alignment horizontal="left" vertical="center"/>
    </xf>
    <xf numFmtId="0" fontId="24" fillId="0" borderId="0" xfId="0" applyFont="1" applyAlignment="1">
      <alignment horizontal="left" vertical="center"/>
    </xf>
    <xf numFmtId="0" fontId="5" fillId="0" borderId="1" xfId="0" applyFont="1" applyBorder="1" applyAlignment="1">
      <alignment horizontal="left" vertical="center" wrapText="1"/>
    </xf>
    <xf numFmtId="0" fontId="41" fillId="3" borderId="1" xfId="0" applyFont="1" applyFill="1" applyBorder="1" applyAlignment="1">
      <alignment vertical="center" wrapText="1"/>
    </xf>
    <xf numFmtId="0" fontId="5" fillId="4" borderId="1" xfId="0" applyFont="1" applyFill="1" applyBorder="1" applyAlignment="1">
      <alignment horizontal="left" vertical="center"/>
    </xf>
    <xf numFmtId="0" fontId="4" fillId="0" borderId="0" xfId="0" applyFont="1" applyAlignment="1">
      <alignment horizontal="left" vertical="center" wrapText="1"/>
    </xf>
    <xf numFmtId="0" fontId="5" fillId="3" borderId="14"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10" fillId="0" borderId="1" xfId="0" applyFont="1" applyBorder="1" applyAlignment="1">
      <alignment vertical="center" wrapText="1"/>
    </xf>
    <xf numFmtId="0" fontId="42" fillId="0" borderId="43" xfId="0" applyFont="1" applyBorder="1" applyAlignment="1">
      <alignment vertical="center" wrapText="1"/>
    </xf>
    <xf numFmtId="0" fontId="5" fillId="0" borderId="1" xfId="0" applyFont="1" applyBorder="1" applyAlignment="1">
      <alignment horizontal="left" vertical="center" wrapText="1" shrinkToFit="1"/>
    </xf>
    <xf numFmtId="0" fontId="40" fillId="3" borderId="1" xfId="0" applyFont="1" applyFill="1" applyBorder="1" applyAlignment="1">
      <alignment vertical="center" wrapText="1"/>
    </xf>
    <xf numFmtId="0" fontId="33" fillId="0" borderId="14" xfId="2" applyFont="1" applyBorder="1" applyAlignment="1">
      <alignment vertical="center" wrapText="1"/>
    </xf>
    <xf numFmtId="0" fontId="43" fillId="0" borderId="48" xfId="0" applyFont="1" applyBorder="1" applyAlignment="1">
      <alignment vertical="center" wrapText="1"/>
    </xf>
    <xf numFmtId="0" fontId="5" fillId="0" borderId="15" xfId="0" applyFont="1" applyBorder="1" applyAlignment="1">
      <alignment vertical="center" wrapText="1"/>
    </xf>
    <xf numFmtId="0" fontId="5" fillId="0" borderId="49" xfId="0" applyFont="1" applyBorder="1" applyAlignment="1">
      <alignment horizontal="left" vertical="center" wrapText="1"/>
    </xf>
    <xf numFmtId="0" fontId="5" fillId="4" borderId="49" xfId="0" applyFont="1" applyFill="1" applyBorder="1" applyAlignment="1">
      <alignment horizontal="center" vertical="center"/>
    </xf>
    <xf numFmtId="0" fontId="5" fillId="4" borderId="49" xfId="0" applyFont="1" applyFill="1" applyBorder="1" applyAlignment="1">
      <alignment horizontal="left" vertical="center"/>
    </xf>
    <xf numFmtId="0" fontId="5" fillId="0" borderId="49" xfId="0" applyFont="1" applyBorder="1" applyAlignment="1">
      <alignment vertical="center" wrapText="1"/>
    </xf>
    <xf numFmtId="0" fontId="24" fillId="0" borderId="0" xfId="0" applyFont="1" applyAlignment="1">
      <alignment horizontal="left" vertical="center" wrapText="1"/>
    </xf>
    <xf numFmtId="0" fontId="5" fillId="3" borderId="45" xfId="0" applyFont="1" applyFill="1" applyBorder="1" applyAlignment="1">
      <alignment vertical="center" wrapText="1"/>
    </xf>
    <xf numFmtId="0" fontId="5" fillId="3" borderId="45" xfId="0" applyFont="1" applyFill="1" applyBorder="1">
      <alignment vertical="center"/>
    </xf>
    <xf numFmtId="0" fontId="5" fillId="0" borderId="45" xfId="0" applyFont="1" applyBorder="1" applyAlignment="1">
      <alignment vertical="center" wrapText="1"/>
    </xf>
    <xf numFmtId="0" fontId="19" fillId="0" borderId="50" xfId="0" applyFont="1" applyBorder="1" applyAlignment="1">
      <alignment horizontal="center" vertical="center" wrapText="1"/>
    </xf>
    <xf numFmtId="0" fontId="5" fillId="0" borderId="12" xfId="0" applyFont="1" applyBorder="1" applyAlignment="1">
      <alignment vertical="center" wrapText="1"/>
    </xf>
    <xf numFmtId="0" fontId="43" fillId="0" borderId="14" xfId="0" applyFont="1" applyBorder="1" applyAlignment="1">
      <alignment vertical="center" wrapText="1"/>
    </xf>
    <xf numFmtId="0" fontId="5" fillId="0" borderId="1" xfId="0" applyFont="1" applyBorder="1">
      <alignment vertical="center"/>
    </xf>
    <xf numFmtId="0" fontId="0" fillId="0" borderId="0" xfId="0" applyAlignment="1">
      <alignment vertical="center" wrapText="1"/>
    </xf>
    <xf numFmtId="0" fontId="19" fillId="0" borderId="49" xfId="0" applyFont="1" applyBorder="1" applyAlignment="1">
      <alignment vertical="center" wrapText="1"/>
    </xf>
    <xf numFmtId="0" fontId="12" fillId="0" borderId="14" xfId="0" applyFont="1" applyBorder="1" applyAlignment="1">
      <alignment vertical="center" wrapText="1"/>
    </xf>
    <xf numFmtId="0" fontId="5" fillId="0" borderId="14" xfId="0" applyFont="1" applyBorder="1">
      <alignment vertical="center"/>
    </xf>
    <xf numFmtId="0" fontId="13" fillId="3" borderId="0" xfId="0" applyFont="1" applyFill="1">
      <alignment vertical="center"/>
    </xf>
    <xf numFmtId="0" fontId="5" fillId="3" borderId="0" xfId="0" applyFont="1" applyFill="1">
      <alignment vertical="center"/>
    </xf>
    <xf numFmtId="0" fontId="46" fillId="3" borderId="0" xfId="2" applyFont="1" applyFill="1" applyAlignment="1">
      <alignment vertical="center" wrapText="1"/>
    </xf>
    <xf numFmtId="0" fontId="21" fillId="2" borderId="54" xfId="0" applyFont="1" applyFill="1" applyBorder="1" applyAlignment="1">
      <alignment horizontal="left" vertical="center"/>
    </xf>
    <xf numFmtId="0" fontId="19" fillId="0" borderId="55" xfId="0" applyFont="1" applyBorder="1" applyAlignment="1">
      <alignment horizontal="center" vertical="center" wrapText="1"/>
    </xf>
    <xf numFmtId="0" fontId="19" fillId="3" borderId="29" xfId="0" applyFont="1" applyFill="1" applyBorder="1" applyAlignment="1">
      <alignment horizontal="center" vertical="center" wrapText="1"/>
    </xf>
    <xf numFmtId="0" fontId="26" fillId="0" borderId="43" xfId="0" applyFont="1" applyBorder="1" applyAlignment="1">
      <alignment horizontal="center" vertical="center" wrapText="1"/>
    </xf>
    <xf numFmtId="0" fontId="5" fillId="0" borderId="31" xfId="0" applyFont="1" applyBorder="1" applyAlignment="1">
      <alignment vertical="center" wrapText="1"/>
    </xf>
    <xf numFmtId="0" fontId="12" fillId="0" borderId="45" xfId="0" applyFont="1" applyBorder="1" applyAlignment="1">
      <alignment vertical="center" wrapText="1"/>
    </xf>
    <xf numFmtId="0" fontId="34" fillId="0" borderId="56" xfId="2" applyFont="1" applyFill="1" applyBorder="1" applyAlignment="1">
      <alignment horizontal="left" vertical="center" wrapText="1"/>
    </xf>
    <xf numFmtId="0" fontId="5" fillId="3" borderId="1" xfId="0" applyFont="1" applyFill="1" applyBorder="1" applyAlignment="1">
      <alignment vertical="center" wrapText="1"/>
    </xf>
    <xf numFmtId="0" fontId="19" fillId="0" borderId="57" xfId="0" applyFont="1" applyBorder="1" applyAlignment="1">
      <alignment horizontal="center" vertical="center" wrapText="1"/>
    </xf>
    <xf numFmtId="0" fontId="19" fillId="3" borderId="17" xfId="0" applyFont="1" applyFill="1" applyBorder="1" applyAlignment="1">
      <alignment horizontal="center" vertical="center" wrapText="1"/>
    </xf>
    <xf numFmtId="0" fontId="19" fillId="0" borderId="58" xfId="0" applyFont="1" applyBorder="1" applyAlignment="1">
      <alignment vertical="center" wrapText="1"/>
    </xf>
    <xf numFmtId="0" fontId="5" fillId="4" borderId="40" xfId="0" applyFont="1" applyFill="1" applyBorder="1" applyAlignment="1">
      <alignment horizontal="center" vertical="center"/>
    </xf>
    <xf numFmtId="0" fontId="10" fillId="0" borderId="31" xfId="0" applyFont="1" applyBorder="1" applyAlignment="1">
      <alignment horizontal="left" vertical="center" wrapText="1"/>
    </xf>
    <xf numFmtId="0" fontId="26" fillId="0" borderId="43" xfId="0" applyFont="1" applyBorder="1" applyAlignment="1">
      <alignment vertical="center" wrapText="1"/>
    </xf>
    <xf numFmtId="0" fontId="33" fillId="0" borderId="60" xfId="2" applyFont="1" applyFill="1" applyBorder="1" applyAlignment="1">
      <alignment vertical="center" wrapText="1"/>
    </xf>
    <xf numFmtId="0" fontId="33" fillId="0" borderId="49" xfId="2" applyFont="1" applyFill="1" applyBorder="1" applyAlignment="1">
      <alignment vertical="center" wrapText="1"/>
    </xf>
    <xf numFmtId="0" fontId="5" fillId="0" borderId="58" xfId="0" applyFont="1" applyBorder="1" applyAlignment="1">
      <alignment vertical="center" wrapText="1"/>
    </xf>
    <xf numFmtId="0" fontId="5" fillId="4" borderId="64" xfId="0" applyFont="1" applyFill="1" applyBorder="1" applyAlignment="1">
      <alignment horizontal="left" vertical="center"/>
    </xf>
    <xf numFmtId="0" fontId="5" fillId="4" borderId="56" xfId="0" applyFont="1" applyFill="1" applyBorder="1" applyAlignment="1">
      <alignment horizontal="left" vertical="center"/>
    </xf>
    <xf numFmtId="0" fontId="47" fillId="0" borderId="10" xfId="2" applyFont="1" applyFill="1" applyBorder="1" applyAlignment="1">
      <alignment horizontal="left" vertical="center" wrapText="1"/>
    </xf>
    <xf numFmtId="0" fontId="22" fillId="0" borderId="43" xfId="0" applyFont="1" applyBorder="1" applyAlignment="1">
      <alignment vertical="center" wrapText="1"/>
    </xf>
    <xf numFmtId="0" fontId="19" fillId="0" borderId="21"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47" xfId="0" applyFont="1" applyBorder="1" applyAlignment="1">
      <alignment horizontal="center" vertical="center" wrapText="1"/>
    </xf>
    <xf numFmtId="0" fontId="19" fillId="3" borderId="48" xfId="0" applyFont="1" applyFill="1" applyBorder="1" applyAlignment="1">
      <alignment horizontal="center" vertical="center" wrapText="1"/>
    </xf>
    <xf numFmtId="0" fontId="5" fillId="0" borderId="63" xfId="0" applyFont="1" applyBorder="1" applyAlignment="1">
      <alignment horizontal="left" vertical="center" wrapText="1"/>
    </xf>
    <xf numFmtId="0" fontId="5" fillId="0" borderId="63" xfId="0" applyFont="1" applyBorder="1" applyAlignment="1">
      <alignment vertical="center" wrapText="1"/>
    </xf>
    <xf numFmtId="0" fontId="5" fillId="0" borderId="68" xfId="0" applyFont="1" applyBorder="1" applyAlignment="1">
      <alignment vertical="center" wrapText="1"/>
    </xf>
    <xf numFmtId="0" fontId="21" fillId="2" borderId="37" xfId="0" applyFont="1" applyFill="1" applyBorder="1" applyAlignment="1">
      <alignment horizontal="left" vertical="center"/>
    </xf>
    <xf numFmtId="0" fontId="21" fillId="2" borderId="69" xfId="0" applyFont="1" applyFill="1" applyBorder="1" applyAlignment="1">
      <alignment horizontal="left" vertical="center"/>
    </xf>
    <xf numFmtId="0" fontId="19" fillId="0" borderId="68" xfId="0" applyFont="1" applyBorder="1" applyAlignment="1">
      <alignment horizontal="center" vertical="center" wrapText="1"/>
    </xf>
    <xf numFmtId="0" fontId="19" fillId="0" borderId="70" xfId="0" applyFont="1" applyBorder="1" applyAlignment="1">
      <alignment horizontal="center" vertical="center" wrapText="1"/>
    </xf>
    <xf numFmtId="0" fontId="19" fillId="3" borderId="63" xfId="0" applyFont="1" applyFill="1" applyBorder="1" applyAlignment="1">
      <alignment horizontal="center" vertical="center" wrapText="1"/>
    </xf>
    <xf numFmtId="0" fontId="5" fillId="0" borderId="64" xfId="0" applyFont="1" applyBorder="1" applyAlignment="1">
      <alignment horizontal="left" vertical="center" wrapText="1"/>
    </xf>
    <xf numFmtId="0" fontId="10" fillId="3" borderId="31" xfId="0" applyFont="1" applyFill="1" applyBorder="1" applyAlignment="1">
      <alignment vertical="center" wrapText="1"/>
    </xf>
    <xf numFmtId="0" fontId="33" fillId="0" borderId="1" xfId="2" applyFont="1" applyBorder="1" applyAlignment="1">
      <alignment vertical="center" wrapText="1"/>
    </xf>
    <xf numFmtId="0" fontId="33" fillId="2" borderId="37" xfId="2" applyFont="1" applyFill="1" applyBorder="1" applyAlignment="1">
      <alignment vertical="center" wrapText="1"/>
    </xf>
    <xf numFmtId="0" fontId="5" fillId="2" borderId="69" xfId="0" applyFont="1" applyFill="1" applyBorder="1" applyAlignment="1">
      <alignment vertical="center" wrapText="1"/>
    </xf>
    <xf numFmtId="0" fontId="19" fillId="0" borderId="45" xfId="0" applyFont="1" applyBorder="1" applyAlignment="1">
      <alignment horizontal="center" vertical="center" wrapText="1"/>
    </xf>
    <xf numFmtId="0" fontId="19" fillId="3" borderId="31" xfId="0" applyFont="1" applyFill="1" applyBorder="1" applyAlignment="1">
      <alignment horizontal="center" vertical="center" wrapText="1"/>
    </xf>
    <xf numFmtId="0" fontId="24" fillId="0" borderId="0" xfId="0" applyFont="1">
      <alignment vertical="center"/>
    </xf>
    <xf numFmtId="0" fontId="5" fillId="0" borderId="54" xfId="0" applyFont="1" applyBorder="1" applyAlignment="1">
      <alignment vertical="center" wrapText="1"/>
    </xf>
    <xf numFmtId="0" fontId="7" fillId="2" borderId="1" xfId="0" applyFont="1" applyFill="1" applyBorder="1" applyAlignment="1">
      <alignment horizontal="left" vertical="center"/>
    </xf>
    <xf numFmtId="0" fontId="48" fillId="2" borderId="11"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18" fillId="0" borderId="39"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0" xfId="0" applyFont="1" applyAlignment="1">
      <alignment horizontal="center" vertical="center" wrapText="1"/>
    </xf>
    <xf numFmtId="0" fontId="18" fillId="3" borderId="58"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18" fillId="3" borderId="38" xfId="0" applyFont="1" applyFill="1" applyBorder="1" applyAlignment="1">
      <alignment horizontal="center" vertical="center" wrapText="1"/>
    </xf>
    <xf numFmtId="0" fontId="18" fillId="3" borderId="25" xfId="0" applyFont="1" applyFill="1" applyBorder="1" applyAlignment="1">
      <alignment horizontal="center" vertical="center" wrapText="1"/>
    </xf>
    <xf numFmtId="0" fontId="4" fillId="0" borderId="48" xfId="0" applyFont="1" applyBorder="1" applyAlignment="1">
      <alignment horizontal="left" vertical="center" wrapText="1"/>
    </xf>
    <xf numFmtId="0" fontId="33" fillId="0" borderId="1" xfId="2" applyFont="1" applyFill="1" applyBorder="1" applyAlignment="1">
      <alignment vertical="center" wrapText="1"/>
    </xf>
    <xf numFmtId="0" fontId="4" fillId="0" borderId="1" xfId="0" applyFont="1" applyBorder="1" applyAlignment="1" applyProtection="1">
      <alignment horizontal="left" vertical="center" wrapText="1"/>
      <protection locked="0"/>
    </xf>
    <xf numFmtId="0" fontId="18" fillId="3" borderId="71"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72" xfId="0" applyFont="1" applyFill="1" applyBorder="1" applyAlignment="1">
      <alignment horizontal="center" vertical="center" wrapText="1"/>
    </xf>
    <xf numFmtId="0" fontId="34" fillId="0" borderId="1" xfId="2" applyFont="1" applyFill="1" applyBorder="1" applyAlignment="1" applyProtection="1">
      <alignment vertical="center" wrapText="1"/>
      <protection locked="0"/>
    </xf>
    <xf numFmtId="0" fontId="18" fillId="3" borderId="1" xfId="0" applyFont="1" applyFill="1" applyBorder="1" applyAlignment="1">
      <alignment horizontal="center" vertical="center" wrapText="1"/>
    </xf>
    <xf numFmtId="0" fontId="48" fillId="3" borderId="71" xfId="0" applyFont="1" applyFill="1" applyBorder="1" applyAlignment="1">
      <alignment vertical="center" wrapText="1"/>
    </xf>
    <xf numFmtId="0" fontId="48" fillId="3" borderId="0" xfId="0" applyFont="1" applyFill="1" applyAlignment="1">
      <alignment vertical="center" wrapText="1"/>
    </xf>
    <xf numFmtId="0" fontId="48" fillId="3" borderId="72" xfId="0" applyFont="1" applyFill="1" applyBorder="1" applyAlignment="1">
      <alignment vertical="center" wrapText="1"/>
    </xf>
    <xf numFmtId="0" fontId="4" fillId="0" borderId="12" xfId="0" applyFont="1" applyBorder="1" applyAlignment="1">
      <alignment vertical="center" wrapText="1"/>
    </xf>
    <xf numFmtId="0" fontId="48" fillId="3" borderId="64" xfId="0" applyFont="1" applyFill="1" applyBorder="1" applyAlignment="1">
      <alignment vertical="center" wrapText="1"/>
    </xf>
    <xf numFmtId="0" fontId="48" fillId="3" borderId="45" xfId="0" applyFont="1" applyFill="1" applyBorder="1" applyAlignment="1">
      <alignment vertical="center" wrapText="1"/>
    </xf>
    <xf numFmtId="0" fontId="48" fillId="3" borderId="30" xfId="0" applyFont="1" applyFill="1" applyBorder="1" applyAlignment="1">
      <alignment vertical="center" wrapText="1"/>
    </xf>
    <xf numFmtId="0" fontId="4" fillId="0" borderId="62" xfId="0" applyFont="1" applyBorder="1" applyAlignment="1">
      <alignment vertical="center" wrapText="1"/>
    </xf>
    <xf numFmtId="0" fontId="9" fillId="0" borderId="57" xfId="0" applyFont="1" applyBorder="1" applyAlignment="1">
      <alignment vertical="center" wrapText="1"/>
    </xf>
    <xf numFmtId="0" fontId="9" fillId="0" borderId="74" xfId="0" applyFont="1" applyBorder="1">
      <alignment vertical="center"/>
    </xf>
    <xf numFmtId="0" fontId="4" fillId="0" borderId="62" xfId="0" applyFont="1" applyBorder="1" applyAlignment="1">
      <alignment horizontal="left" vertical="center" wrapText="1"/>
    </xf>
    <xf numFmtId="0" fontId="4" fillId="4" borderId="10" xfId="0" applyFont="1" applyFill="1" applyBorder="1" applyAlignment="1">
      <alignment horizontal="left" vertical="center"/>
    </xf>
    <xf numFmtId="0" fontId="9" fillId="0" borderId="28" xfId="0" applyFont="1" applyBorder="1" applyAlignment="1">
      <alignment vertical="center" wrapText="1"/>
    </xf>
    <xf numFmtId="0" fontId="4" fillId="4" borderId="10" xfId="0" applyFont="1" applyFill="1" applyBorder="1" applyAlignment="1">
      <alignment horizontal="center" vertical="center"/>
    </xf>
    <xf numFmtId="0" fontId="4" fillId="0" borderId="75" xfId="0" applyFont="1" applyBorder="1" applyAlignment="1">
      <alignment horizontal="left" vertical="center" wrapText="1"/>
    </xf>
    <xf numFmtId="0" fontId="49" fillId="0" borderId="1" xfId="0" applyFont="1" applyBorder="1" applyAlignment="1">
      <alignment vertical="center" wrapText="1"/>
    </xf>
    <xf numFmtId="0" fontId="50" fillId="0" borderId="57" xfId="0" applyFont="1" applyBorder="1">
      <alignment vertical="center"/>
    </xf>
    <xf numFmtId="0" fontId="49" fillId="0" borderId="62" xfId="0" applyFont="1" applyBorder="1" applyAlignment="1">
      <alignment horizontal="left" vertical="center" wrapText="1"/>
    </xf>
    <xf numFmtId="0" fontId="4" fillId="3" borderId="12" xfId="0" applyFont="1" applyFill="1" applyBorder="1" applyAlignment="1">
      <alignment vertical="center" wrapText="1"/>
    </xf>
    <xf numFmtId="0" fontId="4" fillId="0" borderId="63" xfId="0" applyFont="1" applyBorder="1" applyAlignment="1">
      <alignment horizontal="left" vertical="center" wrapText="1"/>
    </xf>
    <xf numFmtId="0" fontId="4" fillId="3" borderId="52" xfId="0" applyFont="1" applyFill="1" applyBorder="1" applyAlignment="1">
      <alignment vertical="center" wrapText="1"/>
    </xf>
    <xf numFmtId="0" fontId="38" fillId="2" borderId="56" xfId="0" applyFont="1" applyFill="1" applyBorder="1" applyAlignment="1">
      <alignment horizontal="left" vertical="center"/>
    </xf>
    <xf numFmtId="0" fontId="25" fillId="2" borderId="37" xfId="0" applyFont="1" applyFill="1" applyBorder="1" applyAlignment="1">
      <alignment horizontal="left" vertical="center"/>
    </xf>
    <xf numFmtId="0" fontId="33" fillId="2" borderId="37" xfId="2" applyFont="1" applyFill="1" applyBorder="1" applyAlignment="1">
      <alignment horizontal="left" vertical="center" wrapText="1"/>
    </xf>
    <xf numFmtId="0" fontId="5" fillId="2" borderId="20" xfId="0" applyFont="1" applyFill="1" applyBorder="1">
      <alignment vertical="center"/>
    </xf>
    <xf numFmtId="0" fontId="24" fillId="0" borderId="43" xfId="0" applyFont="1" applyBorder="1">
      <alignment vertical="center"/>
    </xf>
    <xf numFmtId="0" fontId="5" fillId="0" borderId="32" xfId="0" applyFont="1" applyBorder="1">
      <alignment vertical="center"/>
    </xf>
    <xf numFmtId="0" fontId="5" fillId="0" borderId="50" xfId="0" applyFont="1" applyBorder="1" applyAlignment="1">
      <alignment vertical="center" wrapText="1"/>
    </xf>
    <xf numFmtId="0" fontId="9" fillId="0" borderId="64" xfId="0" applyFont="1" applyBorder="1" applyAlignment="1">
      <alignment vertical="center" wrapText="1"/>
    </xf>
    <xf numFmtId="0" fontId="38" fillId="2" borderId="53" xfId="0" applyFont="1" applyFill="1" applyBorder="1" applyAlignment="1">
      <alignment horizontal="left" vertical="center" wrapText="1"/>
    </xf>
    <xf numFmtId="0" fontId="25" fillId="2" borderId="19" xfId="0" applyFont="1" applyFill="1" applyBorder="1" applyAlignment="1">
      <alignment horizontal="left" vertical="center"/>
    </xf>
    <xf numFmtId="0" fontId="25" fillId="2" borderId="11" xfId="0" applyFont="1" applyFill="1" applyBorder="1" applyAlignment="1">
      <alignment horizontal="left" vertical="center"/>
    </xf>
    <xf numFmtId="0" fontId="25" fillId="2" borderId="12" xfId="0" applyFont="1" applyFill="1" applyBorder="1" applyAlignment="1">
      <alignment horizontal="left" vertical="center"/>
    </xf>
    <xf numFmtId="0" fontId="51" fillId="0" borderId="0" xfId="0" applyFont="1" applyAlignment="1">
      <alignment horizontal="left" vertical="center"/>
    </xf>
    <xf numFmtId="0" fontId="19" fillId="0" borderId="73" xfId="0" applyFont="1" applyBorder="1" applyAlignment="1">
      <alignment horizontal="center" vertical="center" wrapText="1"/>
    </xf>
    <xf numFmtId="0" fontId="19" fillId="0" borderId="11" xfId="0" applyFont="1" applyBorder="1" applyAlignment="1">
      <alignment horizontal="center" vertical="center" wrapText="1"/>
    </xf>
    <xf numFmtId="0" fontId="19" fillId="3" borderId="62" xfId="0" applyFont="1" applyFill="1" applyBorder="1" applyAlignment="1">
      <alignment horizontal="center" vertical="center" wrapText="1"/>
    </xf>
    <xf numFmtId="0" fontId="9" fillId="0" borderId="17" xfId="0" applyFont="1" applyBorder="1" applyAlignment="1">
      <alignment vertical="center" wrapText="1"/>
    </xf>
    <xf numFmtId="0" fontId="29" fillId="0" borderId="0" xfId="0" applyFont="1" applyAlignment="1">
      <alignment vertical="center" wrapText="1"/>
    </xf>
    <xf numFmtId="0" fontId="24" fillId="3" borderId="0" xfId="0" applyFont="1" applyFill="1" applyAlignment="1">
      <alignment vertical="center" wrapText="1"/>
    </xf>
    <xf numFmtId="0" fontId="5" fillId="0" borderId="62" xfId="0" applyFont="1" applyBorder="1" applyAlignment="1">
      <alignment vertical="center" wrapText="1"/>
    </xf>
    <xf numFmtId="0" fontId="41" fillId="0" borderId="11" xfId="0" applyFont="1" applyBorder="1" applyAlignment="1">
      <alignment vertical="center" wrapText="1"/>
    </xf>
    <xf numFmtId="0" fontId="34" fillId="0" borderId="1" xfId="2" applyFont="1" applyBorder="1" applyAlignment="1">
      <alignment horizontal="left" vertical="center" wrapText="1"/>
    </xf>
    <xf numFmtId="0" fontId="51" fillId="0" borderId="0" xfId="0" applyFont="1" applyAlignment="1">
      <alignment vertical="center" wrapText="1"/>
    </xf>
    <xf numFmtId="0" fontId="38" fillId="2" borderId="51" xfId="0" applyFont="1" applyFill="1" applyBorder="1">
      <alignment vertical="center"/>
    </xf>
    <xf numFmtId="0" fontId="5" fillId="2" borderId="70" xfId="0" applyFont="1" applyFill="1" applyBorder="1">
      <alignment vertical="center"/>
    </xf>
    <xf numFmtId="0" fontId="5" fillId="2" borderId="52" xfId="0" applyFont="1" applyFill="1" applyBorder="1">
      <alignment vertical="center"/>
    </xf>
    <xf numFmtId="0" fontId="10" fillId="0" borderId="18" xfId="0" applyFont="1" applyBorder="1">
      <alignment vertical="center"/>
    </xf>
    <xf numFmtId="0" fontId="9" fillId="0" borderId="38" xfId="0" applyFont="1" applyBorder="1">
      <alignment vertical="center"/>
    </xf>
    <xf numFmtId="0" fontId="9" fillId="0" borderId="75" xfId="0" applyFont="1" applyBorder="1">
      <alignment vertical="center"/>
    </xf>
    <xf numFmtId="0" fontId="9" fillId="0" borderId="43" xfId="0" applyFont="1" applyBorder="1">
      <alignment vertical="center"/>
    </xf>
    <xf numFmtId="0" fontId="9" fillId="0" borderId="41" xfId="0" applyFont="1" applyBorder="1">
      <alignment vertical="center"/>
    </xf>
    <xf numFmtId="0" fontId="9" fillId="0" borderId="43" xfId="0" applyFont="1" applyBorder="1" applyAlignment="1">
      <alignment horizontal="right" vertical="center"/>
    </xf>
    <xf numFmtId="0" fontId="9" fillId="0" borderId="34" xfId="0" applyFont="1" applyBorder="1" applyAlignment="1">
      <alignment horizontal="right" vertical="center"/>
    </xf>
    <xf numFmtId="0" fontId="52" fillId="0" borderId="0" xfId="0" applyFont="1">
      <alignment vertical="center"/>
    </xf>
    <xf numFmtId="0" fontId="53" fillId="0" borderId="0" xfId="0" applyFont="1" applyAlignment="1">
      <alignment vertical="center" wrapText="1"/>
    </xf>
    <xf numFmtId="0" fontId="53" fillId="0" borderId="0" xfId="0" applyFont="1" applyAlignment="1">
      <alignment horizontal="center" vertical="center" wrapText="1"/>
    </xf>
    <xf numFmtId="0" fontId="53" fillId="0" borderId="0" xfId="0" applyFont="1" applyAlignment="1">
      <alignment horizontal="left" vertical="center" wrapText="1"/>
    </xf>
    <xf numFmtId="0" fontId="54" fillId="0" borderId="0" xfId="0" applyFont="1" applyAlignment="1">
      <alignment vertical="center" wrapText="1"/>
    </xf>
    <xf numFmtId="0" fontId="5" fillId="7" borderId="0" xfId="0" applyFont="1" applyFill="1">
      <alignment vertical="center"/>
    </xf>
    <xf numFmtId="0" fontId="19" fillId="0" borderId="0" xfId="0" applyFont="1" applyAlignment="1">
      <alignment vertical="top" wrapText="1"/>
    </xf>
    <xf numFmtId="0" fontId="10" fillId="0" borderId="0" xfId="0" applyFont="1" applyAlignment="1">
      <alignment vertical="top" wrapText="1"/>
    </xf>
    <xf numFmtId="0" fontId="10" fillId="0" borderId="0" xfId="0" applyFont="1" applyAlignment="1">
      <alignment vertical="top"/>
    </xf>
    <xf numFmtId="0" fontId="10" fillId="7" borderId="0" xfId="0" applyFont="1" applyFill="1" applyAlignment="1">
      <alignment vertical="top" wrapText="1"/>
    </xf>
    <xf numFmtId="0" fontId="13" fillId="0" borderId="0" xfId="0" applyFont="1" applyAlignment="1">
      <alignment horizontal="right" vertical="center"/>
    </xf>
    <xf numFmtId="0" fontId="56" fillId="0" borderId="0" xfId="0" applyFont="1" applyAlignment="1">
      <alignment horizontal="left" vertical="center" wrapText="1" indent="1"/>
    </xf>
    <xf numFmtId="0" fontId="24" fillId="0" borderId="0" xfId="0" applyFont="1" applyAlignment="1">
      <alignment vertical="top"/>
    </xf>
    <xf numFmtId="0" fontId="5" fillId="7" borderId="0" xfId="0" applyFont="1" applyFill="1" applyAlignment="1">
      <alignment vertical="center" wrapText="1"/>
    </xf>
    <xf numFmtId="0" fontId="19" fillId="0" borderId="0" xfId="0" applyFont="1" applyAlignment="1">
      <alignment horizontal="left" vertical="top" wrapText="1" indent="1"/>
    </xf>
    <xf numFmtId="0" fontId="10" fillId="0" borderId="0" xfId="0" applyFont="1" applyAlignment="1">
      <alignment horizontal="center" vertical="center"/>
    </xf>
    <xf numFmtId="0" fontId="8" fillId="0" borderId="0" xfId="0" applyFont="1">
      <alignment vertical="center"/>
    </xf>
    <xf numFmtId="0" fontId="41" fillId="0" borderId="0" xfId="0" applyFont="1">
      <alignment vertical="center"/>
    </xf>
    <xf numFmtId="0" fontId="41" fillId="0" borderId="0" xfId="0" applyFont="1" applyAlignment="1">
      <alignment horizontal="center" vertical="center"/>
    </xf>
    <xf numFmtId="0" fontId="5" fillId="0" borderId="77" xfId="0" applyFont="1" applyBorder="1" applyAlignment="1">
      <alignment horizontal="center" vertical="center" wrapText="1"/>
    </xf>
    <xf numFmtId="0" fontId="19" fillId="0" borderId="77" xfId="0" applyFont="1" applyBorder="1" applyAlignment="1">
      <alignment horizontal="center" vertical="center" wrapText="1"/>
    </xf>
    <xf numFmtId="0" fontId="55" fillId="0" borderId="0" xfId="0" applyFont="1" applyAlignment="1">
      <alignment horizontal="center" vertical="center" wrapText="1"/>
    </xf>
    <xf numFmtId="0" fontId="5" fillId="8" borderId="82" xfId="0" applyFont="1" applyFill="1" applyBorder="1" applyAlignment="1">
      <alignment horizontal="justify" vertical="top" wrapText="1"/>
    </xf>
    <xf numFmtId="0" fontId="5" fillId="0" borderId="83" xfId="0" applyFont="1" applyBorder="1" applyAlignment="1">
      <alignment horizontal="left" vertical="center" wrapText="1"/>
    </xf>
    <xf numFmtId="0" fontId="5" fillId="0" borderId="84" xfId="0" applyFont="1" applyBorder="1" applyAlignment="1">
      <alignment horizontal="left" vertical="center" wrapText="1" indent="1"/>
    </xf>
    <xf numFmtId="0" fontId="5" fillId="9" borderId="85" xfId="0" applyFont="1" applyFill="1" applyBorder="1" applyAlignment="1">
      <alignment horizontal="center" vertical="center" wrapText="1"/>
    </xf>
    <xf numFmtId="0" fontId="5" fillId="4" borderId="77" xfId="0" applyFont="1" applyFill="1" applyBorder="1" applyAlignment="1">
      <alignment horizontal="left" vertical="center" wrapText="1"/>
    </xf>
    <xf numFmtId="0" fontId="23" fillId="0" borderId="43" xfId="0" applyFont="1" applyBorder="1" applyAlignment="1">
      <alignment horizontal="left" vertical="center" wrapText="1"/>
    </xf>
    <xf numFmtId="0" fontId="23" fillId="0" borderId="0" xfId="0" applyFont="1" applyAlignment="1">
      <alignment horizontal="left" vertical="center" wrapText="1"/>
    </xf>
    <xf numFmtId="0" fontId="5" fillId="0" borderId="86" xfId="0" applyFont="1" applyBorder="1" applyAlignment="1">
      <alignment horizontal="left" vertical="center" wrapText="1"/>
    </xf>
    <xf numFmtId="0" fontId="5" fillId="0" borderId="86" xfId="0" applyFont="1" applyBorder="1" applyAlignment="1">
      <alignment horizontal="left" vertical="center" wrapText="1" indent="1"/>
    </xf>
    <xf numFmtId="0" fontId="31" fillId="0" borderId="60" xfId="0" applyFont="1" applyBorder="1" applyAlignment="1">
      <alignment horizontal="left" vertical="center" wrapText="1"/>
    </xf>
    <xf numFmtId="0" fontId="22" fillId="0" borderId="43" xfId="0" applyFont="1" applyBorder="1" applyAlignment="1">
      <alignment horizontal="left" vertical="center" wrapText="1"/>
    </xf>
    <xf numFmtId="0" fontId="22" fillId="0" borderId="0" xfId="0" applyFont="1" applyAlignment="1">
      <alignment horizontal="left" vertical="center" wrapText="1"/>
    </xf>
    <xf numFmtId="0" fontId="5" fillId="0" borderId="86" xfId="0" applyFont="1" applyBorder="1" applyAlignment="1">
      <alignment vertical="center" wrapText="1"/>
    </xf>
    <xf numFmtId="0" fontId="19" fillId="0" borderId="60" xfId="0" applyFont="1" applyBorder="1" applyAlignment="1">
      <alignment horizontal="left" vertical="center" wrapText="1"/>
    </xf>
    <xf numFmtId="0" fontId="26" fillId="0" borderId="43" xfId="0" applyFont="1" applyBorder="1" applyAlignment="1">
      <alignment horizontal="left" vertical="center" wrapText="1"/>
    </xf>
    <xf numFmtId="0" fontId="26" fillId="0" borderId="0" xfId="0" applyFont="1" applyAlignment="1">
      <alignment horizontal="left" vertical="center" wrapText="1"/>
    </xf>
    <xf numFmtId="0" fontId="57" fillId="0" borderId="60" xfId="0" applyFont="1" applyBorder="1" applyAlignment="1">
      <alignment horizontal="left" vertical="center" wrapText="1"/>
    </xf>
    <xf numFmtId="0" fontId="5" fillId="8" borderId="87" xfId="0" applyFont="1" applyFill="1" applyBorder="1" applyAlignment="1">
      <alignment horizontal="justify" vertical="top" wrapText="1"/>
    </xf>
    <xf numFmtId="0" fontId="5" fillId="8" borderId="86" xfId="0" applyFont="1" applyFill="1" applyBorder="1" applyAlignment="1">
      <alignment vertical="top" wrapText="1"/>
    </xf>
    <xf numFmtId="0" fontId="10" fillId="0" borderId="84" xfId="0" applyFont="1" applyBorder="1" applyAlignment="1">
      <alignment horizontal="left" vertical="center" wrapText="1"/>
    </xf>
    <xf numFmtId="0" fontId="10" fillId="0" borderId="84" xfId="0" applyFont="1" applyBorder="1" applyAlignment="1">
      <alignment horizontal="left" vertical="center" wrapText="1" indent="1"/>
    </xf>
    <xf numFmtId="0" fontId="5" fillId="0" borderId="82" xfId="0" applyFont="1" applyBorder="1" applyAlignment="1">
      <alignment horizontal="left" vertical="center" wrapText="1"/>
    </xf>
    <xf numFmtId="0" fontId="5" fillId="0" borderId="84" xfId="0" applyFont="1" applyBorder="1" applyAlignment="1">
      <alignment horizontal="left" vertical="center" wrapText="1"/>
    </xf>
    <xf numFmtId="0" fontId="19" fillId="0" borderId="10" xfId="0" applyFont="1" applyBorder="1" applyAlignment="1">
      <alignment vertical="center" wrapText="1"/>
    </xf>
    <xf numFmtId="0" fontId="26" fillId="0" borderId="0" xfId="0" applyFont="1" applyAlignment="1">
      <alignment vertical="center" wrapText="1"/>
    </xf>
    <xf numFmtId="0" fontId="5" fillId="8" borderId="87" xfId="0" applyFont="1" applyFill="1" applyBorder="1" applyAlignment="1">
      <alignment vertical="center" wrapText="1"/>
    </xf>
    <xf numFmtId="0" fontId="42" fillId="0" borderId="43" xfId="0" applyFont="1" applyBorder="1" applyAlignment="1">
      <alignment horizontal="left" vertical="center" wrapText="1"/>
    </xf>
    <xf numFmtId="0" fontId="42" fillId="0" borderId="0" xfId="0" applyFont="1" applyAlignment="1">
      <alignment horizontal="left" vertical="center" wrapText="1"/>
    </xf>
    <xf numFmtId="0" fontId="5" fillId="9" borderId="77" xfId="0" applyFont="1" applyFill="1" applyBorder="1" applyAlignment="1">
      <alignment horizontal="center" vertical="center" wrapText="1"/>
    </xf>
    <xf numFmtId="0" fontId="26" fillId="0" borderId="0" xfId="0" applyFont="1" applyAlignment="1">
      <alignment horizontal="left" vertical="center"/>
    </xf>
    <xf numFmtId="0" fontId="5" fillId="9" borderId="82" xfId="0" applyFont="1" applyFill="1" applyBorder="1" applyAlignment="1">
      <alignment horizontal="center" vertical="center" wrapText="1"/>
    </xf>
    <xf numFmtId="0" fontId="5" fillId="4" borderId="82" xfId="0" applyFont="1" applyFill="1" applyBorder="1" applyAlignment="1">
      <alignment horizontal="left" vertical="center" wrapText="1"/>
    </xf>
    <xf numFmtId="0" fontId="19" fillId="0" borderId="0" xfId="0" applyFont="1" applyAlignment="1">
      <alignment horizontal="center" vertical="top" wrapText="1"/>
    </xf>
    <xf numFmtId="0" fontId="0" fillId="0" borderId="0" xfId="0" applyAlignment="1">
      <alignment horizontal="center" vertical="center" wrapText="1"/>
    </xf>
    <xf numFmtId="0" fontId="38" fillId="2" borderId="0" xfId="0" applyFont="1" applyFill="1">
      <alignment vertical="center"/>
    </xf>
    <xf numFmtId="0" fontId="45" fillId="0" borderId="0" xfId="0" applyFont="1" applyAlignment="1">
      <alignment horizontal="left" vertical="center"/>
    </xf>
    <xf numFmtId="0" fontId="18" fillId="10" borderId="10" xfId="0" applyFont="1" applyFill="1" applyBorder="1" applyAlignment="1">
      <alignment horizontal="center" vertical="center"/>
    </xf>
    <xf numFmtId="0" fontId="4" fillId="10" borderId="10" xfId="0" applyFont="1" applyFill="1" applyBorder="1" applyAlignment="1">
      <alignment horizontal="center" vertical="center"/>
    </xf>
    <xf numFmtId="0" fontId="4" fillId="0" borderId="60" xfId="0" applyFont="1" applyBorder="1" applyAlignment="1">
      <alignment horizontal="center" vertical="center"/>
    </xf>
    <xf numFmtId="0" fontId="4" fillId="0" borderId="60" xfId="0" applyFont="1" applyBorder="1">
      <alignment vertical="center"/>
    </xf>
    <xf numFmtId="0" fontId="4" fillId="0" borderId="10" xfId="0" applyFont="1" applyBorder="1" applyAlignment="1">
      <alignment horizontal="center" vertical="center"/>
    </xf>
    <xf numFmtId="0" fontId="4" fillId="0" borderId="10" xfId="0" applyFont="1" applyBorder="1">
      <alignment vertical="center"/>
    </xf>
    <xf numFmtId="0" fontId="4" fillId="4" borderId="15" xfId="0" quotePrefix="1" applyFont="1" applyFill="1" applyBorder="1" applyAlignment="1">
      <alignment horizontal="left" vertical="center" wrapText="1"/>
    </xf>
    <xf numFmtId="0" fontId="4" fillId="4" borderId="1" xfId="0" applyFont="1" applyFill="1" applyBorder="1">
      <alignment vertical="center"/>
    </xf>
    <xf numFmtId="0" fontId="4" fillId="4" borderId="1" xfId="0" applyFont="1" applyFill="1" applyBorder="1" applyAlignment="1">
      <alignment vertical="center" wrapText="1"/>
    </xf>
    <xf numFmtId="0" fontId="4" fillId="4" borderId="40" xfId="0" applyFont="1" applyFill="1" applyBorder="1" applyAlignment="1">
      <alignment vertical="center" wrapText="1"/>
    </xf>
    <xf numFmtId="0" fontId="4" fillId="4" borderId="10" xfId="0" applyFont="1" applyFill="1" applyBorder="1" applyAlignment="1">
      <alignment horizontal="left" vertical="center" wrapText="1"/>
    </xf>
    <xf numFmtId="0" fontId="9" fillId="4" borderId="10" xfId="0" applyFont="1" applyFill="1" applyBorder="1" applyAlignment="1">
      <alignment vertical="center" wrapText="1"/>
    </xf>
    <xf numFmtId="0" fontId="4" fillId="4" borderId="10" xfId="0" applyFont="1" applyFill="1" applyBorder="1" applyAlignment="1">
      <alignment vertical="center" wrapText="1"/>
    </xf>
    <xf numFmtId="0" fontId="5" fillId="4" borderId="10" xfId="0" applyFont="1" applyFill="1" applyBorder="1" applyAlignment="1">
      <alignment vertical="center" wrapText="1"/>
    </xf>
    <xf numFmtId="0" fontId="9" fillId="4" borderId="77" xfId="0" applyFont="1" applyFill="1" applyBorder="1" applyAlignment="1">
      <alignment horizontal="left" vertical="center" wrapText="1"/>
    </xf>
    <xf numFmtId="0" fontId="10" fillId="4" borderId="77" xfId="0" applyFont="1" applyFill="1" applyBorder="1" applyAlignment="1">
      <alignment horizontal="left" vertical="center" wrapText="1"/>
    </xf>
    <xf numFmtId="0" fontId="4" fillId="0" borderId="10" xfId="0" applyFont="1" applyBorder="1" applyAlignment="1">
      <alignment vertical="center" wrapText="1"/>
    </xf>
    <xf numFmtId="0" fontId="4" fillId="4" borderId="10" xfId="0" applyFont="1" applyFill="1" applyBorder="1">
      <alignment vertical="center"/>
    </xf>
    <xf numFmtId="0" fontId="9" fillId="4" borderId="1" xfId="0" applyFont="1" applyFill="1" applyBorder="1" applyAlignment="1">
      <alignment vertical="center" wrapText="1"/>
    </xf>
    <xf numFmtId="0" fontId="10" fillId="0" borderId="41" xfId="0" applyFont="1" applyBorder="1">
      <alignment vertical="center"/>
    </xf>
    <xf numFmtId="0" fontId="34" fillId="0" borderId="1" xfId="2" applyFont="1" applyBorder="1" applyAlignment="1">
      <alignment vertical="center" wrapText="1"/>
    </xf>
    <xf numFmtId="0" fontId="4" fillId="0" borderId="67" xfId="0" applyFont="1" applyBorder="1" applyAlignment="1">
      <alignment horizontal="left" vertical="center" wrapText="1"/>
    </xf>
    <xf numFmtId="0" fontId="34" fillId="0" borderId="1" xfId="1" applyFont="1" applyFill="1" applyBorder="1" applyAlignment="1">
      <alignment vertical="center" wrapText="1"/>
    </xf>
    <xf numFmtId="0" fontId="4" fillId="4" borderId="1" xfId="0" applyFont="1" applyFill="1" applyBorder="1" applyAlignment="1">
      <alignment horizontal="left" vertical="center"/>
    </xf>
    <xf numFmtId="0" fontId="4" fillId="4" borderId="49" xfId="0" applyFont="1" applyFill="1" applyBorder="1" applyAlignment="1">
      <alignment horizontal="left" vertical="center"/>
    </xf>
    <xf numFmtId="0" fontId="48" fillId="0" borderId="0" xfId="0" applyFont="1">
      <alignment vertical="center"/>
    </xf>
    <xf numFmtId="0" fontId="5" fillId="3" borderId="1" xfId="0" applyFont="1" applyFill="1" applyBorder="1" applyAlignment="1">
      <alignment horizontal="left" vertical="center" wrapText="1"/>
    </xf>
    <xf numFmtId="0" fontId="10" fillId="3" borderId="33"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61"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61" xfId="0" applyFont="1" applyFill="1" applyBorder="1" applyAlignment="1">
      <alignment vertical="center" wrapText="1"/>
    </xf>
    <xf numFmtId="0" fontId="4" fillId="0" borderId="58" xfId="0" applyFont="1" applyBorder="1" applyAlignment="1">
      <alignment vertical="center" wrapText="1"/>
    </xf>
    <xf numFmtId="0" fontId="4" fillId="0" borderId="40" xfId="0" applyFont="1" applyBorder="1" applyAlignment="1">
      <alignment vertical="center" wrapText="1"/>
    </xf>
    <xf numFmtId="0" fontId="4" fillId="3" borderId="31" xfId="0" applyFont="1" applyFill="1" applyBorder="1" applyAlignment="1">
      <alignment vertical="center" wrapText="1"/>
    </xf>
    <xf numFmtId="0" fontId="4" fillId="4" borderId="73" xfId="0" applyFont="1" applyFill="1" applyBorder="1" applyAlignment="1">
      <alignment horizontal="center" vertical="center"/>
    </xf>
    <xf numFmtId="0" fontId="4" fillId="4" borderId="73" xfId="0" applyFont="1" applyFill="1" applyBorder="1">
      <alignment vertical="center"/>
    </xf>
    <xf numFmtId="0" fontId="4" fillId="4" borderId="68" xfId="0" applyFont="1" applyFill="1" applyBorder="1" applyAlignment="1">
      <alignment horizontal="center" vertical="center"/>
    </xf>
    <xf numFmtId="0" fontId="49" fillId="4" borderId="10" xfId="0" applyFont="1" applyFill="1" applyBorder="1" applyAlignment="1">
      <alignment horizontal="center" vertical="center"/>
    </xf>
    <xf numFmtId="0" fontId="4" fillId="4" borderId="77" xfId="0" applyFont="1" applyFill="1" applyBorder="1" applyAlignment="1">
      <alignment horizontal="left" vertical="center" wrapText="1"/>
    </xf>
    <xf numFmtId="0" fontId="53" fillId="0" borderId="0" xfId="0" applyFont="1" applyAlignment="1">
      <alignment horizontal="left" vertical="center"/>
    </xf>
    <xf numFmtId="0" fontId="56" fillId="0" borderId="0" xfId="0" applyFont="1" applyAlignment="1">
      <alignment horizontal="left" vertical="center"/>
    </xf>
    <xf numFmtId="0" fontId="42" fillId="0" borderId="0" xfId="0" applyFont="1" applyAlignment="1">
      <alignment horizontal="left" vertical="center"/>
    </xf>
    <xf numFmtId="0" fontId="19" fillId="0" borderId="0" xfId="0" applyFont="1" applyAlignment="1">
      <alignment horizontal="left" vertical="top"/>
    </xf>
    <xf numFmtId="0" fontId="55" fillId="0" borderId="0" xfId="0" applyFont="1" applyAlignment="1">
      <alignment horizontal="center" vertical="center"/>
    </xf>
    <xf numFmtId="0" fontId="22" fillId="0" borderId="0" xfId="0" applyFont="1" applyAlignment="1">
      <alignment horizontal="left" vertical="center"/>
    </xf>
    <xf numFmtId="0" fontId="10" fillId="0" borderId="16" xfId="0" applyFont="1" applyBorder="1" applyAlignment="1">
      <alignment vertical="center" wrapText="1"/>
    </xf>
    <xf numFmtId="0" fontId="5" fillId="0" borderId="13" xfId="0" applyFont="1" applyBorder="1" applyAlignment="1">
      <alignment vertical="center" wrapText="1"/>
    </xf>
    <xf numFmtId="0" fontId="31" fillId="0" borderId="49" xfId="0" applyFont="1" applyBorder="1" applyAlignment="1">
      <alignment vertical="center" wrapText="1"/>
    </xf>
    <xf numFmtId="0" fontId="5" fillId="0" borderId="0" xfId="0" applyFont="1" applyAlignment="1">
      <alignment horizontal="left" vertical="center"/>
    </xf>
    <xf numFmtId="0" fontId="10" fillId="0" borderId="12" xfId="0" applyFont="1" applyBorder="1" applyAlignment="1">
      <alignment horizontal="left" vertical="center" wrapText="1"/>
    </xf>
    <xf numFmtId="0" fontId="46" fillId="3" borderId="1" xfId="1" applyFont="1" applyFill="1" applyBorder="1" applyAlignment="1">
      <alignment vertical="center" wrapText="1"/>
    </xf>
    <xf numFmtId="0" fontId="10" fillId="0" borderId="65" xfId="0" applyFont="1" applyBorder="1" applyAlignment="1">
      <alignment horizontal="left" vertical="center" wrapText="1"/>
    </xf>
    <xf numFmtId="0" fontId="10" fillId="0" borderId="23" xfId="0" applyFont="1" applyBorder="1" applyAlignment="1">
      <alignment vertical="center" wrapText="1"/>
    </xf>
    <xf numFmtId="0" fontId="10" fillId="0" borderId="28" xfId="0" applyFont="1" applyBorder="1" applyAlignment="1">
      <alignment vertical="center" wrapText="1"/>
    </xf>
    <xf numFmtId="0" fontId="10" fillId="3" borderId="28" xfId="0" applyFont="1" applyFill="1" applyBorder="1" applyAlignment="1">
      <alignment vertical="center" wrapText="1"/>
    </xf>
    <xf numFmtId="0" fontId="10" fillId="3" borderId="65" xfId="0" applyFont="1" applyFill="1" applyBorder="1" applyAlignment="1">
      <alignment vertical="center" wrapText="1"/>
    </xf>
    <xf numFmtId="0" fontId="18" fillId="4" borderId="40" xfId="0" applyFont="1" applyFill="1" applyBorder="1" applyAlignment="1">
      <alignment vertical="center" wrapText="1"/>
    </xf>
    <xf numFmtId="0" fontId="5" fillId="0" borderId="0" xfId="0" applyFont="1" applyAlignment="1">
      <alignment horizontal="left" vertical="top"/>
    </xf>
    <xf numFmtId="0" fontId="5" fillId="0" borderId="0" xfId="0" applyFont="1" applyAlignment="1">
      <alignment vertical="top"/>
    </xf>
    <xf numFmtId="0" fontId="24" fillId="0" borderId="0" xfId="0" applyFont="1" applyAlignment="1">
      <alignment horizontal="left" vertical="top"/>
    </xf>
    <xf numFmtId="0" fontId="4" fillId="0" borderId="14" xfId="0" applyFont="1" applyBorder="1" applyAlignment="1">
      <alignment vertical="center" wrapText="1"/>
    </xf>
    <xf numFmtId="0" fontId="19" fillId="0" borderId="61" xfId="0" applyFont="1" applyBorder="1" applyAlignment="1">
      <alignment horizontal="center" vertical="center" wrapText="1"/>
    </xf>
    <xf numFmtId="0" fontId="5" fillId="4" borderId="64" xfId="0" applyFont="1" applyFill="1" applyBorder="1" applyAlignment="1">
      <alignment horizontal="center" vertical="center"/>
    </xf>
    <xf numFmtId="0" fontId="5" fillId="0" borderId="77" xfId="0" applyFont="1" applyBorder="1" applyAlignment="1">
      <alignment horizontal="left" vertical="center" wrapText="1"/>
    </xf>
    <xf numFmtId="0" fontId="10" fillId="0" borderId="77" xfId="0" applyFont="1" applyBorder="1" applyAlignment="1">
      <alignment horizontal="left" vertical="center" wrapText="1"/>
    </xf>
    <xf numFmtId="0" fontId="40" fillId="0" borderId="92" xfId="0" applyFont="1" applyBorder="1" applyAlignment="1">
      <alignment vertical="center" wrapText="1"/>
    </xf>
    <xf numFmtId="0" fontId="23" fillId="0" borderId="43"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19" fillId="0" borderId="77" xfId="0" applyFont="1" applyBorder="1" applyAlignment="1">
      <alignment horizontal="left" vertical="center" wrapText="1"/>
    </xf>
    <xf numFmtId="0" fontId="31" fillId="0" borderId="92" xfId="0" applyFont="1" applyBorder="1" applyAlignment="1">
      <alignment horizontal="left" vertical="center" wrapText="1"/>
    </xf>
    <xf numFmtId="0" fontId="5" fillId="0" borderId="30" xfId="0" applyFont="1" applyBorder="1" applyAlignment="1">
      <alignment vertical="center" wrapText="1"/>
    </xf>
    <xf numFmtId="0" fontId="19" fillId="0" borderId="93" xfId="0" applyFont="1" applyBorder="1" applyAlignment="1">
      <alignment horizontal="left" vertical="center" wrapText="1"/>
    </xf>
    <xf numFmtId="0" fontId="41" fillId="0" borderId="92" xfId="0" applyFont="1" applyBorder="1" applyAlignment="1">
      <alignment vertical="center" wrapText="1"/>
    </xf>
    <xf numFmtId="0" fontId="58" fillId="0" borderId="43" xfId="0" applyFont="1" applyBorder="1" applyAlignment="1">
      <alignment horizontal="left" vertical="center" wrapText="1"/>
    </xf>
    <xf numFmtId="0" fontId="58" fillId="0" borderId="0" xfId="0" applyFont="1" applyAlignment="1">
      <alignment horizontal="left" vertical="center"/>
    </xf>
    <xf numFmtId="0" fontId="58" fillId="0" borderId="0" xfId="0" applyFont="1" applyAlignment="1">
      <alignment horizontal="left" vertical="center" wrapText="1"/>
    </xf>
    <xf numFmtId="0" fontId="0" fillId="0" borderId="43" xfId="0" applyBorder="1" applyAlignment="1">
      <alignment vertical="center" wrapText="1"/>
    </xf>
    <xf numFmtId="0" fontId="31" fillId="0" borderId="50" xfId="0" applyFont="1" applyBorder="1" applyAlignment="1">
      <alignment horizontal="left" vertical="center" wrapText="1"/>
    </xf>
    <xf numFmtId="0" fontId="19" fillId="0" borderId="84" xfId="0" applyFont="1" applyBorder="1" applyAlignment="1">
      <alignment horizontal="left" vertical="center" wrapText="1" indent="1"/>
    </xf>
    <xf numFmtId="0" fontId="31" fillId="0" borderId="1" xfId="0" applyFont="1" applyBorder="1" applyAlignment="1">
      <alignment horizontal="left" vertical="center" wrapText="1"/>
    </xf>
    <xf numFmtId="0" fontId="5" fillId="9" borderId="87" xfId="0" applyFont="1" applyFill="1" applyBorder="1" applyAlignment="1">
      <alignment vertical="center" wrapText="1"/>
    </xf>
    <xf numFmtId="0" fontId="5" fillId="9" borderId="82" xfId="0" applyFont="1" applyFill="1" applyBorder="1" applyAlignment="1">
      <alignment vertical="center" wrapText="1"/>
    </xf>
    <xf numFmtId="0" fontId="5" fillId="9" borderId="86" xfId="0" applyFont="1" applyFill="1" applyBorder="1" applyAlignment="1">
      <alignment vertical="top" wrapText="1"/>
    </xf>
    <xf numFmtId="0" fontId="19" fillId="4" borderId="77" xfId="0" applyFont="1" applyFill="1" applyBorder="1" applyAlignment="1">
      <alignment horizontal="left" vertical="center" wrapText="1"/>
    </xf>
    <xf numFmtId="0" fontId="19" fillId="4" borderId="78" xfId="0" applyFont="1" applyFill="1" applyBorder="1" applyAlignment="1">
      <alignment horizontal="left" vertical="center" wrapText="1"/>
    </xf>
    <xf numFmtId="0" fontId="0" fillId="4" borderId="77" xfId="0" applyFill="1" applyBorder="1">
      <alignment vertical="center"/>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0" xfId="0" applyFont="1" applyAlignment="1">
      <alignment horizontal="lef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4" borderId="14" xfId="0" applyFont="1" applyFill="1" applyBorder="1" applyAlignment="1">
      <alignment horizontal="left" vertical="center"/>
    </xf>
    <xf numFmtId="0" fontId="4" fillId="4" borderId="12" xfId="0" applyFont="1" applyFill="1" applyBorder="1" applyAlignment="1">
      <alignment horizontal="left" vertical="center"/>
    </xf>
    <xf numFmtId="0" fontId="4" fillId="4" borderId="14" xfId="0" applyFont="1" applyFill="1" applyBorder="1" applyAlignment="1">
      <alignment horizontal="left" vertical="center"/>
    </xf>
    <xf numFmtId="0" fontId="19" fillId="3" borderId="15" xfId="0" applyFont="1" applyFill="1" applyBorder="1" applyAlignment="1">
      <alignment horizontal="left" vertical="center" wrapText="1"/>
    </xf>
    <xf numFmtId="0" fontId="19" fillId="3" borderId="16" xfId="0" applyFont="1" applyFill="1" applyBorder="1" applyAlignment="1">
      <alignment horizontal="left" vertical="center" wrapText="1"/>
    </xf>
    <xf numFmtId="0" fontId="19" fillId="3" borderId="17" xfId="0" applyFont="1" applyFill="1" applyBorder="1" applyAlignment="1">
      <alignment horizontal="left" vertical="center" wrapText="1"/>
    </xf>
    <xf numFmtId="0" fontId="30" fillId="4" borderId="14" xfId="0" applyFont="1" applyFill="1" applyBorder="1" applyAlignment="1">
      <alignment horizontal="left" vertical="center"/>
    </xf>
    <xf numFmtId="0" fontId="57" fillId="4" borderId="12" xfId="0" applyFont="1" applyFill="1" applyBorder="1" applyAlignment="1">
      <alignment horizontal="left" vertical="center"/>
    </xf>
    <xf numFmtId="0" fontId="5" fillId="4" borderId="12" xfId="0" applyFont="1" applyFill="1" applyBorder="1" applyAlignment="1">
      <alignment horizontal="left" vertical="center"/>
    </xf>
    <xf numFmtId="0" fontId="33" fillId="0" borderId="15" xfId="2" applyFont="1" applyBorder="1" applyAlignment="1">
      <alignment horizontal="left" vertical="center" wrapText="1"/>
    </xf>
    <xf numFmtId="0" fontId="33" fillId="0" borderId="16" xfId="2" applyFont="1" applyBorder="1" applyAlignment="1">
      <alignment horizontal="left" vertical="center" wrapText="1"/>
    </xf>
    <xf numFmtId="0" fontId="33" fillId="0" borderId="17" xfId="2"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5" fillId="3" borderId="15" xfId="0" applyFont="1" applyFill="1" applyBorder="1" applyAlignment="1">
      <alignment horizontal="left" vertical="center" wrapText="1" shrinkToFit="1"/>
    </xf>
    <xf numFmtId="0" fontId="5" fillId="3" borderId="13" xfId="0" applyFont="1" applyFill="1" applyBorder="1" applyAlignment="1">
      <alignment horizontal="left" vertical="center" wrapText="1" shrinkToFit="1"/>
    </xf>
    <xf numFmtId="0" fontId="5" fillId="0" borderId="23" xfId="0" applyFont="1" applyBorder="1" applyAlignment="1">
      <alignment horizontal="center" vertical="center" wrapText="1"/>
    </xf>
    <xf numFmtId="0" fontId="5" fillId="0" borderId="35" xfId="0" applyFont="1" applyBorder="1" applyAlignment="1">
      <alignment horizontal="center" vertical="center" wrapText="1"/>
    </xf>
    <xf numFmtId="0" fontId="33" fillId="0" borderId="46" xfId="2" applyFont="1" applyBorder="1" applyAlignment="1">
      <alignment horizontal="left" vertical="center" wrapText="1"/>
    </xf>
    <xf numFmtId="0" fontId="33" fillId="0" borderId="13" xfId="2" applyFont="1" applyBorder="1" applyAlignment="1">
      <alignment horizontal="left" vertical="center" wrapText="1"/>
    </xf>
    <xf numFmtId="0" fontId="19" fillId="4" borderId="14" xfId="0" applyFont="1" applyFill="1" applyBorder="1" applyAlignment="1">
      <alignment horizontal="left" vertical="center"/>
    </xf>
    <xf numFmtId="0" fontId="19" fillId="4" borderId="12" xfId="0" applyFont="1" applyFill="1" applyBorder="1" applyAlignment="1">
      <alignment horizontal="left" vertical="center"/>
    </xf>
    <xf numFmtId="0" fontId="19" fillId="0" borderId="22" xfId="0" applyFont="1" applyBorder="1" applyAlignment="1">
      <alignment horizontal="center" vertical="center" wrapText="1"/>
    </xf>
    <xf numFmtId="0" fontId="31" fillId="0" borderId="23" xfId="0" applyFont="1" applyBorder="1" applyAlignment="1">
      <alignment horizontal="center" vertical="center" wrapText="1"/>
    </xf>
    <xf numFmtId="0" fontId="19" fillId="3" borderId="2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4" fillId="4" borderId="42" xfId="0" applyFont="1" applyFill="1" applyBorder="1" applyAlignment="1">
      <alignment horizontal="left" vertical="center" wrapText="1"/>
    </xf>
    <xf numFmtId="0" fontId="4" fillId="4" borderId="54" xfId="0" applyFont="1" applyFill="1" applyBorder="1" applyAlignment="1">
      <alignment horizontal="left" vertical="center" wrapText="1"/>
    </xf>
    <xf numFmtId="0" fontId="38" fillId="2" borderId="36" xfId="0" applyFont="1" applyFill="1" applyBorder="1" applyAlignment="1">
      <alignment vertical="center" wrapText="1"/>
    </xf>
    <xf numFmtId="0" fontId="38" fillId="2" borderId="37" xfId="0" applyFont="1" applyFill="1" applyBorder="1">
      <alignment vertical="center"/>
    </xf>
    <xf numFmtId="0" fontId="5" fillId="0" borderId="34" xfId="0" applyFont="1" applyBorder="1" applyAlignment="1">
      <alignment horizontal="left" vertical="center" shrinkToFit="1"/>
    </xf>
    <xf numFmtId="0" fontId="5" fillId="0" borderId="19" xfId="0" applyFont="1" applyBorder="1" applyAlignment="1">
      <alignment horizontal="left" vertical="center" shrinkToFit="1"/>
    </xf>
    <xf numFmtId="0" fontId="19" fillId="3" borderId="22" xfId="0" applyFont="1" applyFill="1" applyBorder="1" applyAlignment="1">
      <alignment horizontal="center"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10" fillId="0" borderId="0" xfId="0" applyFont="1" applyAlignment="1">
      <alignment vertical="center" wrapText="1"/>
    </xf>
    <xf numFmtId="0" fontId="10" fillId="3" borderId="13" xfId="0" applyFont="1" applyFill="1" applyBorder="1" applyAlignment="1">
      <alignment horizontal="left" vertical="center" wrapText="1"/>
    </xf>
    <xf numFmtId="0" fontId="34" fillId="0" borderId="15" xfId="1" applyFont="1" applyFill="1" applyBorder="1" applyAlignment="1">
      <alignment horizontal="left" vertical="center" wrapText="1"/>
    </xf>
    <xf numFmtId="0" fontId="34" fillId="0" borderId="16" xfId="1" applyFont="1" applyFill="1" applyBorder="1" applyAlignment="1">
      <alignment horizontal="left" vertical="center" wrapText="1"/>
    </xf>
    <xf numFmtId="0" fontId="34" fillId="0" borderId="13" xfId="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4" xfId="0" applyFont="1" applyBorder="1" applyAlignment="1">
      <alignment vertical="center" wrapText="1"/>
    </xf>
    <xf numFmtId="0" fontId="19" fillId="0" borderId="11" xfId="0" applyFont="1" applyBorder="1" applyAlignment="1">
      <alignment vertical="center" wrapText="1"/>
    </xf>
    <xf numFmtId="0" fontId="19" fillId="0" borderId="96" xfId="0" applyFont="1" applyBorder="1" applyAlignment="1">
      <alignment vertical="center" wrapText="1"/>
    </xf>
    <xf numFmtId="0" fontId="28" fillId="2" borderId="42" xfId="0" applyFont="1" applyFill="1" applyBorder="1" applyAlignment="1">
      <alignment horizontal="left" vertical="center" wrapText="1"/>
    </xf>
    <xf numFmtId="0" fontId="28" fillId="2" borderId="19" xfId="0" applyFont="1" applyFill="1" applyBorder="1" applyAlignment="1">
      <alignment horizontal="left" vertical="center" wrapText="1"/>
    </xf>
    <xf numFmtId="0" fontId="28" fillId="2" borderId="53" xfId="0" applyFont="1" applyFill="1" applyBorder="1" applyAlignment="1">
      <alignment horizontal="left" vertical="center" wrapText="1"/>
    </xf>
    <xf numFmtId="0" fontId="5" fillId="3" borderId="15"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34" fillId="0" borderId="47" xfId="2" applyFont="1" applyFill="1" applyBorder="1" applyAlignment="1">
      <alignment horizontal="left" vertical="center" wrapText="1"/>
    </xf>
    <xf numFmtId="0" fontId="34" fillId="0" borderId="0" xfId="2" applyFont="1" applyFill="1" applyAlignment="1">
      <alignment horizontal="left" vertical="center" wrapText="1"/>
    </xf>
    <xf numFmtId="0" fontId="34" fillId="0" borderId="45" xfId="2" applyFont="1" applyFill="1" applyBorder="1" applyAlignment="1">
      <alignment horizontal="left" vertical="center" wrapText="1"/>
    </xf>
    <xf numFmtId="0" fontId="5" fillId="0" borderId="1" xfId="0" applyFont="1" applyBorder="1" applyAlignment="1">
      <alignment vertical="center" wrapText="1"/>
    </xf>
    <xf numFmtId="0" fontId="5" fillId="0" borderId="49" xfId="0" applyFont="1" applyBorder="1" applyAlignment="1">
      <alignment vertical="center" wrapText="1"/>
    </xf>
    <xf numFmtId="0" fontId="63" fillId="2" borderId="42" xfId="0" applyFont="1" applyFill="1" applyBorder="1" applyAlignment="1">
      <alignment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62" fillId="0" borderId="46" xfId="2" applyFont="1" applyFill="1" applyBorder="1" applyAlignment="1">
      <alignment horizontal="left" vertical="center" wrapText="1"/>
    </xf>
    <xf numFmtId="0" fontId="62" fillId="0" borderId="16" xfId="2" applyFont="1" applyFill="1" applyBorder="1" applyAlignment="1">
      <alignment horizontal="left" vertical="center" wrapText="1"/>
    </xf>
    <xf numFmtId="0" fontId="62" fillId="0" borderId="17" xfId="2" applyFont="1" applyFill="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4" fillId="0" borderId="0" xfId="0" applyFont="1" applyAlignment="1">
      <alignment vertical="center" wrapText="1"/>
    </xf>
    <xf numFmtId="0" fontId="10" fillId="0" borderId="15" xfId="0" applyFont="1" applyBorder="1">
      <alignment vertical="center"/>
    </xf>
    <xf numFmtId="0" fontId="9" fillId="0" borderId="1" xfId="0" applyFont="1" applyBorder="1" applyAlignment="1">
      <alignment vertical="center" wrapText="1"/>
    </xf>
    <xf numFmtId="0" fontId="5" fillId="6" borderId="51" xfId="0" applyFont="1" applyFill="1" applyBorder="1" applyAlignment="1">
      <alignment horizontal="left" vertical="center" wrapText="1"/>
    </xf>
    <xf numFmtId="0" fontId="5" fillId="6" borderId="52" xfId="0" applyFont="1" applyFill="1" applyBorder="1" applyAlignment="1">
      <alignment horizontal="left" vertical="center"/>
    </xf>
    <xf numFmtId="0" fontId="28" fillId="2" borderId="56" xfId="0" applyFont="1" applyFill="1" applyBorder="1" applyAlignment="1">
      <alignment horizontal="left" vertical="center" wrapText="1"/>
    </xf>
    <xf numFmtId="0" fontId="28" fillId="2" borderId="37" xfId="0" applyFont="1" applyFill="1" applyBorder="1" applyAlignment="1">
      <alignment horizontal="left" vertical="center" wrapText="1"/>
    </xf>
    <xf numFmtId="0" fontId="19" fillId="3" borderId="13" xfId="0" applyFont="1" applyFill="1" applyBorder="1" applyAlignment="1">
      <alignment horizontal="center" vertical="center" wrapText="1"/>
    </xf>
    <xf numFmtId="0" fontId="5" fillId="0" borderId="10" xfId="0" applyFont="1" applyBorder="1" applyAlignment="1">
      <alignment horizontal="left" vertical="center" wrapText="1"/>
    </xf>
    <xf numFmtId="0" fontId="9" fillId="0" borderId="59" xfId="0" applyFont="1" applyBorder="1" applyAlignment="1">
      <alignment horizontal="left" vertical="center" wrapText="1"/>
    </xf>
    <xf numFmtId="0" fontId="9" fillId="0" borderId="66" xfId="0" applyFont="1" applyBorder="1" applyAlignment="1">
      <alignment horizontal="left" vertical="center" wrapText="1"/>
    </xf>
    <xf numFmtId="0" fontId="4" fillId="4" borderId="60"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60" xfId="0" applyFont="1" applyFill="1" applyBorder="1" applyAlignment="1">
      <alignment horizontal="left" vertical="center" wrapText="1"/>
    </xf>
    <xf numFmtId="0" fontId="4" fillId="4" borderId="40"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28" fillId="2" borderId="44" xfId="0" applyFont="1" applyFill="1" applyBorder="1" applyAlignment="1">
      <alignment horizontal="left" vertical="center" wrapText="1"/>
    </xf>
    <xf numFmtId="0" fontId="28" fillId="2" borderId="38" xfId="0" applyFont="1" applyFill="1" applyBorder="1" applyAlignment="1">
      <alignment horizontal="left" vertical="center" wrapText="1"/>
    </xf>
    <xf numFmtId="0" fontId="4" fillId="4" borderId="10" xfId="0" applyFont="1" applyFill="1" applyBorder="1" applyAlignment="1">
      <alignment horizontal="center" vertical="center"/>
    </xf>
    <xf numFmtId="0" fontId="4" fillId="4" borderId="10" xfId="0" applyFont="1" applyFill="1" applyBorder="1" applyAlignment="1">
      <alignment horizontal="left" vertical="center" wrapText="1"/>
    </xf>
    <xf numFmtId="0" fontId="10"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8" fillId="3" borderId="24"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5" fillId="0" borderId="48" xfId="0" applyFont="1" applyBorder="1" applyAlignment="1">
      <alignment horizontal="left" vertical="center" wrapText="1"/>
    </xf>
    <xf numFmtId="0" fontId="5" fillId="0" borderId="65" xfId="0" applyFont="1" applyBorder="1" applyAlignment="1">
      <alignment horizontal="left" vertical="center" wrapText="1"/>
    </xf>
    <xf numFmtId="0" fontId="5" fillId="0" borderId="31" xfId="0" applyFont="1" applyBorder="1" applyAlignment="1">
      <alignment horizontal="left" vertical="center" wrapText="1"/>
    </xf>
    <xf numFmtId="0" fontId="34" fillId="0" borderId="15" xfId="2" applyFont="1" applyFill="1" applyBorder="1" applyAlignment="1">
      <alignment horizontal="left" vertical="center" wrapText="1"/>
    </xf>
    <xf numFmtId="0" fontId="34" fillId="0" borderId="16" xfId="2" applyFont="1" applyFill="1" applyBorder="1" applyAlignment="1">
      <alignment horizontal="left" vertical="center" wrapText="1"/>
    </xf>
    <xf numFmtId="0" fontId="34" fillId="0" borderId="13" xfId="2" applyFont="1" applyFill="1" applyBorder="1" applyAlignment="1">
      <alignment horizontal="left" vertical="center" wrapText="1"/>
    </xf>
    <xf numFmtId="0" fontId="4" fillId="0" borderId="22" xfId="0" applyFont="1" applyBorder="1" applyAlignment="1">
      <alignment vertical="center" wrapText="1"/>
    </xf>
    <xf numFmtId="0" fontId="4" fillId="0" borderId="47" xfId="0" applyFont="1" applyBorder="1" applyAlignment="1">
      <alignment vertical="center" wrapText="1"/>
    </xf>
    <xf numFmtId="0" fontId="18" fillId="2" borderId="11"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4" fillId="0" borderId="71" xfId="0" applyFont="1" applyBorder="1" applyAlignment="1">
      <alignment vertical="center" wrapText="1"/>
    </xf>
    <xf numFmtId="0" fontId="19" fillId="3"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49" xfId="0" applyFont="1" applyFill="1" applyBorder="1" applyAlignment="1">
      <alignment horizontal="center" vertical="center"/>
    </xf>
    <xf numFmtId="0" fontId="4" fillId="4" borderId="1" xfId="0" applyFont="1" applyFill="1" applyBorder="1" applyAlignment="1">
      <alignment horizontal="left" vertical="center"/>
    </xf>
    <xf numFmtId="0" fontId="4" fillId="4" borderId="49" xfId="0" applyFont="1" applyFill="1" applyBorder="1" applyAlignment="1">
      <alignment horizontal="left" vertical="center"/>
    </xf>
    <xf numFmtId="0" fontId="10" fillId="0" borderId="1" xfId="0" applyFont="1" applyBorder="1" applyAlignment="1">
      <alignment horizontal="left" vertical="center" wrapText="1"/>
    </xf>
    <xf numFmtId="0" fontId="10" fillId="0" borderId="49" xfId="0" applyFont="1" applyBorder="1" applyAlignment="1">
      <alignment horizontal="left" vertical="center" wrapText="1"/>
    </xf>
    <xf numFmtId="0" fontId="19" fillId="0" borderId="59" xfId="0" applyFont="1" applyBorder="1" applyAlignment="1">
      <alignment horizontal="left" vertical="center" wrapText="1"/>
    </xf>
    <xf numFmtId="0" fontId="19" fillId="0" borderId="61" xfId="0" applyFont="1" applyBorder="1" applyAlignment="1">
      <alignment horizontal="left" vertical="center" wrapText="1"/>
    </xf>
    <xf numFmtId="0" fontId="4" fillId="4" borderId="61" xfId="0" applyFont="1" applyFill="1" applyBorder="1" applyAlignment="1">
      <alignment horizontal="center" vertical="center"/>
    </xf>
    <xf numFmtId="0" fontId="4" fillId="4" borderId="61" xfId="0" applyFont="1" applyFill="1" applyBorder="1" applyAlignment="1">
      <alignment horizontal="left" vertical="center"/>
    </xf>
    <xf numFmtId="0" fontId="10" fillId="3" borderId="60" xfId="0" applyFont="1" applyFill="1" applyBorder="1" applyAlignment="1">
      <alignment horizontal="left" vertical="center" wrapText="1"/>
    </xf>
    <xf numFmtId="0" fontId="10" fillId="3" borderId="61" xfId="0" applyFont="1" applyFill="1" applyBorder="1" applyAlignment="1">
      <alignment horizontal="left" vertical="center" wrapText="1"/>
    </xf>
    <xf numFmtId="0" fontId="19" fillId="0" borderId="62" xfId="0" applyFont="1" applyBorder="1" applyAlignment="1">
      <alignment horizontal="left" vertical="center" wrapText="1"/>
    </xf>
    <xf numFmtId="0" fontId="19" fillId="0" borderId="63" xfId="0" applyFont="1" applyBorder="1" applyAlignment="1">
      <alignment horizontal="left" vertical="center" wrapText="1"/>
    </xf>
    <xf numFmtId="0" fontId="10" fillId="0" borderId="0" xfId="0" applyFont="1">
      <alignment vertical="center"/>
    </xf>
    <xf numFmtId="0" fontId="10" fillId="0" borderId="41" xfId="0" applyFont="1" applyBorder="1">
      <alignment vertical="center"/>
    </xf>
    <xf numFmtId="0" fontId="10" fillId="0" borderId="76" xfId="0" applyFont="1" applyBorder="1">
      <alignment vertical="center"/>
    </xf>
    <xf numFmtId="0" fontId="10" fillId="0" borderId="35" xfId="0" applyFont="1" applyBorder="1">
      <alignment vertical="center"/>
    </xf>
    <xf numFmtId="0" fontId="34" fillId="0" borderId="44" xfId="2" applyFont="1" applyFill="1" applyBorder="1" applyAlignment="1">
      <alignment horizontal="left" vertical="center" wrapText="1"/>
    </xf>
    <xf numFmtId="0" fontId="34" fillId="0" borderId="71" xfId="2" applyFont="1" applyFill="1" applyBorder="1" applyAlignment="1">
      <alignment horizontal="left" vertical="center" wrapText="1"/>
    </xf>
    <xf numFmtId="0" fontId="34" fillId="0" borderId="64" xfId="2" applyFont="1" applyFill="1" applyBorder="1" applyAlignment="1">
      <alignment horizontal="left" vertical="center" wrapText="1"/>
    </xf>
    <xf numFmtId="0" fontId="5" fillId="6" borderId="14" xfId="0" applyFont="1" applyFill="1" applyBorder="1" applyAlignment="1">
      <alignment horizontal="left" vertical="center" wrapText="1"/>
    </xf>
    <xf numFmtId="0" fontId="5" fillId="6" borderId="12" xfId="0" applyFont="1" applyFill="1" applyBorder="1" applyAlignment="1">
      <alignment horizontal="left" vertical="center"/>
    </xf>
    <xf numFmtId="0" fontId="5" fillId="0" borderId="22" xfId="0" applyFont="1" applyBorder="1" applyAlignment="1">
      <alignment horizontal="left" vertical="center" wrapText="1"/>
    </xf>
    <xf numFmtId="0" fontId="5" fillId="0" borderId="71" xfId="0" applyFont="1" applyBorder="1" applyAlignment="1">
      <alignment horizontal="left" vertical="center" wrapText="1"/>
    </xf>
    <xf numFmtId="0" fontId="5" fillId="0" borderId="64" xfId="0" applyFont="1" applyBorder="1" applyAlignment="1">
      <alignment horizontal="left" vertical="center" wrapText="1"/>
    </xf>
    <xf numFmtId="0" fontId="4" fillId="0" borderId="28" xfId="0" applyFont="1" applyBorder="1" applyAlignment="1">
      <alignment horizontal="left" vertical="center" wrapText="1"/>
    </xf>
    <xf numFmtId="0" fontId="11" fillId="0" borderId="28" xfId="0" applyFont="1" applyBorder="1" applyAlignment="1">
      <alignment horizontal="left"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3" xfId="0" applyFont="1" applyBorder="1" applyAlignment="1">
      <alignment horizontal="left" vertical="center"/>
    </xf>
    <xf numFmtId="0" fontId="19" fillId="3" borderId="97"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4" fillId="0" borderId="60" xfId="0" applyFont="1" applyBorder="1" applyAlignment="1">
      <alignment horizontal="left" vertical="center" wrapText="1"/>
    </xf>
    <xf numFmtId="0" fontId="4" fillId="0" borderId="40" xfId="0" applyFont="1" applyBorder="1" applyAlignment="1">
      <alignment horizontal="left" vertical="center" wrapText="1"/>
    </xf>
    <xf numFmtId="0" fontId="4" fillId="0" borderId="71" xfId="0" applyFont="1" applyBorder="1" applyAlignment="1">
      <alignment horizontal="left" vertical="center" wrapText="1"/>
    </xf>
    <xf numFmtId="0" fontId="4" fillId="0" borderId="0" xfId="0" applyFont="1" applyAlignment="1">
      <alignment horizontal="left" vertical="center" wrapText="1"/>
    </xf>
    <xf numFmtId="0" fontId="4" fillId="0" borderId="72" xfId="0" applyFont="1" applyBorder="1" applyAlignment="1">
      <alignment horizontal="left" vertical="center" wrapText="1"/>
    </xf>
    <xf numFmtId="0" fontId="30" fillId="0" borderId="72" xfId="0" applyFont="1" applyBorder="1" applyAlignment="1">
      <alignment horizontal="left" vertical="center" wrapText="1"/>
    </xf>
    <xf numFmtId="0" fontId="5" fillId="0" borderId="61" xfId="0" applyFont="1" applyBorder="1" applyAlignment="1">
      <alignment horizontal="left" vertical="center" wrapText="1"/>
    </xf>
    <xf numFmtId="0" fontId="5" fillId="0" borderId="0" xfId="0" applyFont="1" applyAlignment="1">
      <alignment horizontal="left" vertical="center" wrapText="1"/>
    </xf>
    <xf numFmtId="0" fontId="34" fillId="0" borderId="0" xfId="2" applyFont="1" applyAlignment="1">
      <alignment horizontal="center" vertical="top" wrapText="1"/>
    </xf>
    <xf numFmtId="0" fontId="19" fillId="0" borderId="0" xfId="0" applyFont="1" applyAlignment="1">
      <alignment horizontal="left" vertical="center" wrapText="1"/>
    </xf>
    <xf numFmtId="0" fontId="5" fillId="0" borderId="0" xfId="0" applyFont="1" applyAlignment="1">
      <alignment vertical="center" wrapText="1"/>
    </xf>
    <xf numFmtId="0" fontId="4" fillId="0" borderId="0" xfId="0" applyFont="1">
      <alignment vertical="center"/>
    </xf>
    <xf numFmtId="0" fontId="5" fillId="0" borderId="77" xfId="0" applyFont="1" applyBorder="1" applyAlignment="1">
      <alignment horizontal="center" vertical="center" wrapText="1"/>
    </xf>
    <xf numFmtId="0" fontId="19" fillId="0" borderId="77" xfId="0" applyFont="1" applyBorder="1" applyAlignment="1">
      <alignment horizontal="center" vertical="center" wrapText="1"/>
    </xf>
    <xf numFmtId="0" fontId="4" fillId="0" borderId="77" xfId="0" applyFont="1" applyBorder="1" applyAlignment="1">
      <alignment horizontal="center" vertical="center" wrapText="1"/>
    </xf>
    <xf numFmtId="0" fontId="10" fillId="3" borderId="78" xfId="0" applyFont="1" applyFill="1" applyBorder="1" applyAlignment="1">
      <alignment horizontal="center" vertical="center"/>
    </xf>
    <xf numFmtId="0" fontId="10" fillId="3" borderId="79" xfId="0" applyFont="1" applyFill="1" applyBorder="1" applyAlignment="1">
      <alignment horizontal="center" vertical="center"/>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4" borderId="87" xfId="0" applyFont="1" applyFill="1" applyBorder="1" applyAlignment="1">
      <alignment horizontal="left" vertical="center" wrapText="1"/>
    </xf>
    <xf numFmtId="0" fontId="5" fillId="4" borderId="82" xfId="0" applyFont="1" applyFill="1" applyBorder="1" applyAlignment="1">
      <alignment horizontal="left" vertical="center" wrapText="1"/>
    </xf>
    <xf numFmtId="0" fontId="18" fillId="0" borderId="72" xfId="0" applyFont="1" applyBorder="1" applyAlignment="1">
      <alignment vertical="center" wrapText="1"/>
    </xf>
    <xf numFmtId="0" fontId="10" fillId="0" borderId="72" xfId="0" applyFont="1" applyBorder="1" applyAlignment="1">
      <alignment horizontal="left" vertical="center" wrapText="1"/>
    </xf>
    <xf numFmtId="0" fontId="10" fillId="0" borderId="91" xfId="0" applyFont="1" applyBorder="1" applyAlignment="1">
      <alignment horizontal="left" vertical="center" wrapText="1"/>
    </xf>
    <xf numFmtId="0" fontId="31" fillId="0" borderId="60" xfId="0" applyFont="1" applyBorder="1" applyAlignment="1">
      <alignment horizontal="left" vertical="center" wrapText="1"/>
    </xf>
    <xf numFmtId="0" fontId="31" fillId="0" borderId="61" xfId="0" applyFont="1" applyBorder="1" applyAlignment="1">
      <alignment horizontal="left" vertical="center" wrapText="1"/>
    </xf>
    <xf numFmtId="0" fontId="5" fillId="8" borderId="86" xfId="0" applyFont="1" applyFill="1" applyBorder="1" applyAlignment="1">
      <alignment vertical="top" wrapText="1"/>
    </xf>
    <xf numFmtId="0" fontId="5" fillId="8" borderId="87" xfId="0" applyFont="1" applyFill="1" applyBorder="1" applyAlignment="1">
      <alignment vertical="top" wrapText="1"/>
    </xf>
    <xf numFmtId="0" fontId="5" fillId="8" borderId="82" xfId="0" applyFont="1" applyFill="1" applyBorder="1" applyAlignment="1">
      <alignment vertical="top" wrapText="1"/>
    </xf>
    <xf numFmtId="0" fontId="5" fillId="0" borderId="86" xfId="0" applyFont="1" applyBorder="1" applyAlignment="1">
      <alignment horizontal="left" vertical="center" wrapText="1"/>
    </xf>
    <xf numFmtId="0" fontId="5" fillId="0" borderId="87" xfId="0" applyFont="1" applyBorder="1" applyAlignment="1">
      <alignment horizontal="left" vertical="center" wrapText="1"/>
    </xf>
    <xf numFmtId="0" fontId="5" fillId="0" borderId="82" xfId="0" applyFont="1" applyBorder="1" applyAlignment="1">
      <alignment horizontal="left" vertical="center" wrapText="1"/>
    </xf>
    <xf numFmtId="0" fontId="5" fillId="0" borderId="60" xfId="0" applyFont="1" applyBorder="1" applyAlignment="1">
      <alignment horizontal="left" vertical="center" wrapText="1"/>
    </xf>
    <xf numFmtId="0" fontId="31" fillId="0" borderId="40" xfId="0" applyFont="1" applyBorder="1" applyAlignment="1">
      <alignment horizontal="left" vertical="center" wrapText="1"/>
    </xf>
    <xf numFmtId="0" fontId="19" fillId="0" borderId="78" xfId="0" applyFont="1" applyBorder="1" applyAlignment="1">
      <alignment horizontal="left" vertical="center"/>
    </xf>
    <xf numFmtId="0" fontId="19" fillId="0" borderId="88" xfId="0" applyFont="1" applyBorder="1" applyAlignment="1">
      <alignment horizontal="left" vertical="center"/>
    </xf>
    <xf numFmtId="0" fontId="19" fillId="0" borderId="89" xfId="0" applyFont="1" applyBorder="1" applyAlignment="1">
      <alignment horizontal="left" vertical="center"/>
    </xf>
    <xf numFmtId="0" fontId="19" fillId="0" borderId="90" xfId="0" applyFont="1" applyBorder="1" applyAlignment="1">
      <alignment horizontal="left" vertical="center"/>
    </xf>
    <xf numFmtId="0" fontId="10" fillId="0" borderId="98" xfId="0" applyFont="1" applyBorder="1" applyAlignment="1">
      <alignment vertical="center" wrapText="1"/>
    </xf>
    <xf numFmtId="0" fontId="10" fillId="0" borderId="99" xfId="0" applyFont="1" applyBorder="1" applyAlignment="1">
      <alignment vertical="center" wrapText="1"/>
    </xf>
    <xf numFmtId="0" fontId="10" fillId="0" borderId="100" xfId="0" applyFont="1" applyBorder="1" applyAlignment="1">
      <alignment vertical="center" wrapText="1"/>
    </xf>
    <xf numFmtId="0" fontId="19" fillId="0" borderId="78" xfId="0" applyFont="1" applyBorder="1" applyAlignment="1">
      <alignment horizontal="left" vertical="center" wrapText="1"/>
    </xf>
    <xf numFmtId="0" fontId="19" fillId="0" borderId="88" xfId="0" applyFont="1" applyBorder="1" applyAlignment="1">
      <alignment horizontal="left" vertical="center" wrapText="1"/>
    </xf>
    <xf numFmtId="0" fontId="19" fillId="0" borderId="85" xfId="0" applyFont="1" applyBorder="1" applyAlignment="1">
      <alignment horizontal="left" vertical="center" wrapText="1"/>
    </xf>
    <xf numFmtId="0" fontId="19" fillId="0" borderId="84" xfId="0" applyFont="1" applyBorder="1" applyAlignment="1">
      <alignment horizontal="left" vertical="center" wrapText="1"/>
    </xf>
    <xf numFmtId="0" fontId="5" fillId="4" borderId="86" xfId="0" applyFont="1" applyFill="1" applyBorder="1" applyAlignment="1">
      <alignment horizontal="left" vertical="center" wrapText="1"/>
    </xf>
    <xf numFmtId="0" fontId="10" fillId="0" borderId="61" xfId="0" applyFont="1" applyBorder="1" applyAlignment="1">
      <alignment vertical="center" wrapText="1"/>
    </xf>
    <xf numFmtId="0" fontId="10" fillId="0" borderId="66" xfId="0" applyFont="1" applyBorder="1" applyAlignment="1">
      <alignment vertical="center" wrapText="1"/>
    </xf>
    <xf numFmtId="0" fontId="19" fillId="0" borderId="79" xfId="0" applyFont="1" applyBorder="1" applyAlignment="1">
      <alignment horizontal="left" vertical="center" wrapText="1"/>
    </xf>
    <xf numFmtId="0" fontId="9" fillId="4" borderId="90" xfId="0" applyFont="1" applyFill="1" applyBorder="1" applyAlignment="1">
      <alignment horizontal="left" vertical="center" wrapText="1" indent="1"/>
    </xf>
    <xf numFmtId="0" fontId="10" fillId="4" borderId="83" xfId="0" applyFont="1" applyFill="1" applyBorder="1" applyAlignment="1">
      <alignment horizontal="left" vertical="center" wrapText="1" indent="1"/>
    </xf>
    <xf numFmtId="0" fontId="10" fillId="4" borderId="84" xfId="0" applyFont="1" applyFill="1" applyBorder="1" applyAlignment="1">
      <alignment horizontal="left" vertical="center" wrapText="1" indent="1"/>
    </xf>
    <xf numFmtId="0" fontId="5" fillId="0" borderId="66" xfId="0" applyFont="1" applyBorder="1" applyAlignment="1">
      <alignment horizontal="left" vertical="center" wrapText="1"/>
    </xf>
    <xf numFmtId="0" fontId="5" fillId="0" borderId="90" xfId="0" applyFont="1" applyBorder="1" applyAlignment="1">
      <alignment horizontal="left" vertical="center" wrapText="1" indent="1"/>
    </xf>
    <xf numFmtId="0" fontId="5" fillId="0" borderId="83" xfId="0" applyFont="1" applyBorder="1" applyAlignment="1">
      <alignment horizontal="left" vertical="center" wrapText="1" indent="1"/>
    </xf>
    <xf numFmtId="0" fontId="5" fillId="0" borderId="84" xfId="0" applyFont="1" applyBorder="1" applyAlignment="1">
      <alignment horizontal="left" vertical="center" wrapText="1" indent="1"/>
    </xf>
    <xf numFmtId="0" fontId="5" fillId="9" borderId="87" xfId="0" applyFont="1" applyFill="1" applyBorder="1" applyAlignment="1">
      <alignment horizontal="left" vertical="top" wrapText="1"/>
    </xf>
    <xf numFmtId="0" fontId="0" fillId="0" borderId="0" xfId="0">
      <alignment vertical="center"/>
    </xf>
    <xf numFmtId="0" fontId="5" fillId="0" borderId="83" xfId="0" applyFont="1" applyBorder="1" applyAlignment="1">
      <alignment horizontal="left" vertical="center" wrapText="1"/>
    </xf>
    <xf numFmtId="0" fontId="5" fillId="0" borderId="84" xfId="0" applyFont="1" applyBorder="1" applyAlignment="1">
      <alignment horizontal="left" vertical="center" wrapText="1"/>
    </xf>
    <xf numFmtId="0" fontId="10" fillId="0" borderId="94" xfId="0" applyFont="1" applyBorder="1" applyAlignment="1">
      <alignment horizontal="left" vertical="center" wrapText="1"/>
    </xf>
    <xf numFmtId="0" fontId="10" fillId="0" borderId="95" xfId="0" applyFont="1" applyBorder="1" applyAlignment="1">
      <alignment horizontal="left" vertical="center" wrapText="1"/>
    </xf>
    <xf numFmtId="0" fontId="5" fillId="0" borderId="90" xfId="0" applyFont="1" applyBorder="1" applyAlignment="1">
      <alignment horizontal="left" vertical="center" wrapText="1"/>
    </xf>
    <xf numFmtId="0" fontId="10" fillId="0" borderId="61" xfId="0" applyFont="1" applyBorder="1" applyAlignment="1">
      <alignment horizontal="left" vertical="center" wrapText="1"/>
    </xf>
    <xf numFmtId="0" fontId="10" fillId="0" borderId="66" xfId="0" applyFont="1" applyBorder="1" applyAlignment="1">
      <alignment horizontal="left" vertical="center" wrapText="1"/>
    </xf>
    <xf numFmtId="0" fontId="5" fillId="9" borderId="82" xfId="0" applyFont="1" applyFill="1" applyBorder="1" applyAlignment="1">
      <alignment horizontal="left" vertical="top" wrapText="1"/>
    </xf>
    <xf numFmtId="0" fontId="5" fillId="0" borderId="59" xfId="0" applyFont="1" applyBorder="1" applyAlignment="1">
      <alignment horizontal="left" vertical="center" wrapText="1"/>
    </xf>
    <xf numFmtId="0" fontId="10" fillId="0" borderId="78" xfId="0" applyFont="1" applyBorder="1" applyAlignment="1">
      <alignment horizontal="left" vertical="center" wrapText="1"/>
    </xf>
    <xf numFmtId="0" fontId="10" fillId="0" borderId="88" xfId="0" applyFont="1" applyBorder="1" applyAlignment="1">
      <alignment horizontal="left" vertical="center" wrapText="1"/>
    </xf>
    <xf numFmtId="0" fontId="10" fillId="0" borderId="79" xfId="0" applyFont="1" applyBorder="1" applyAlignment="1">
      <alignment horizontal="left" vertical="center" wrapText="1"/>
    </xf>
    <xf numFmtId="0" fontId="10" fillId="0" borderId="72" xfId="0" applyFont="1" applyBorder="1" applyAlignment="1">
      <alignment vertical="center" wrapText="1"/>
    </xf>
    <xf numFmtId="0" fontId="19" fillId="9" borderId="86" xfId="0" applyFont="1" applyFill="1" applyBorder="1" applyAlignment="1">
      <alignment horizontal="justify" vertical="top" wrapText="1"/>
    </xf>
    <xf numFmtId="0" fontId="19" fillId="9" borderId="82" xfId="0" applyFont="1" applyFill="1" applyBorder="1" applyAlignment="1">
      <alignment horizontal="justify" vertical="top" wrapText="1"/>
    </xf>
    <xf numFmtId="0" fontId="53" fillId="0" borderId="0" xfId="0" applyFont="1" applyAlignment="1">
      <alignment horizontal="center" vertical="center" wrapText="1"/>
    </xf>
    <xf numFmtId="0" fontId="10" fillId="0" borderId="0" xfId="0" applyFont="1" applyAlignment="1">
      <alignment horizontal="left" vertical="top" wrapText="1"/>
    </xf>
    <xf numFmtId="0" fontId="5" fillId="0" borderId="0" xfId="0" applyFont="1" applyAlignment="1">
      <alignment horizontal="left" vertical="center"/>
    </xf>
    <xf numFmtId="0" fontId="18" fillId="0" borderId="0" xfId="0" applyFont="1" applyAlignment="1">
      <alignment horizontal="left" vertical="center" wrapText="1"/>
    </xf>
    <xf numFmtId="0" fontId="60" fillId="0" borderId="0" xfId="1" applyFont="1" applyAlignment="1">
      <alignment vertical="center" wrapText="1"/>
    </xf>
    <xf numFmtId="0" fontId="66" fillId="0" borderId="0" xfId="0" applyFont="1" applyAlignment="1" applyProtection="1">
      <alignment horizontal="right" vertical="center" wrapText="1"/>
      <protection locked="0"/>
    </xf>
  </cellXfs>
  <cellStyles count="3">
    <cellStyle name="Hyperlink" xfId="2" xr:uid="{3201D2E1-993F-4D6D-99F7-28880C6DD006}"/>
    <cellStyle name="ハイパーリンク" xfId="1" builtinId="8"/>
    <cellStyle name="標準" xfId="0" builtinId="0"/>
  </cellStyles>
  <dxfs count="0"/>
  <tableStyles count="0" defaultTableStyle="TableStyleMedium2" defaultPivotStyle="PivotStyleLight16"/>
  <colors>
    <mruColors>
      <color rgb="FFFFFFCC"/>
      <color rgb="FF18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oneCellAnchor>
    <xdr:from>
      <xdr:col>1</xdr:col>
      <xdr:colOff>218860</xdr:colOff>
      <xdr:row>1</xdr:row>
      <xdr:rowOff>112922</xdr:rowOff>
    </xdr:from>
    <xdr:ext cx="394546" cy="188595"/>
    <xdr:pic>
      <xdr:nvPicPr>
        <xdr:cNvPr id="2" name="図 2">
          <a:extLst>
            <a:ext uri="{FF2B5EF4-FFF2-40B4-BE49-F238E27FC236}">
              <a16:creationId xmlns:a16="http://schemas.microsoft.com/office/drawing/2014/main" id="{74FE8CAD-2A11-41A6-A8F7-541359E507CB}"/>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660" y="351047"/>
          <a:ext cx="394546" cy="1885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923365</xdr:colOff>
      <xdr:row>32</xdr:row>
      <xdr:rowOff>91328</xdr:rowOff>
    </xdr:from>
    <xdr:ext cx="1548765" cy="2038975"/>
    <xdr:pic>
      <xdr:nvPicPr>
        <xdr:cNvPr id="3" name="図 2">
          <a:extLst>
            <a:ext uri="{FF2B5EF4-FFF2-40B4-BE49-F238E27FC236}">
              <a16:creationId xmlns:a16="http://schemas.microsoft.com/office/drawing/2014/main" id="{5A7F5591-C502-4A89-84D3-7110FE3064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42640" y="7711328"/>
          <a:ext cx="1548765" cy="2038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21167</xdr:colOff>
      <xdr:row>113</xdr:row>
      <xdr:rowOff>148168</xdr:rowOff>
    </xdr:from>
    <xdr:ext cx="4567069" cy="2546935"/>
    <xdr:pic>
      <xdr:nvPicPr>
        <xdr:cNvPr id="2" name="図 1">
          <a:extLst>
            <a:ext uri="{FF2B5EF4-FFF2-40B4-BE49-F238E27FC236}">
              <a16:creationId xmlns:a16="http://schemas.microsoft.com/office/drawing/2014/main" id="{F480ABD0-9356-488D-90D9-3EAC7AD3F7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492" y="69852118"/>
          <a:ext cx="4567069" cy="25469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42334</xdr:colOff>
      <xdr:row>116</xdr:row>
      <xdr:rowOff>52917</xdr:rowOff>
    </xdr:from>
    <xdr:ext cx="4570879" cy="2481034"/>
    <xdr:pic>
      <xdr:nvPicPr>
        <xdr:cNvPr id="3" name="図 2">
          <a:extLst>
            <a:ext uri="{FF2B5EF4-FFF2-40B4-BE49-F238E27FC236}">
              <a16:creationId xmlns:a16="http://schemas.microsoft.com/office/drawing/2014/main" id="{EF4504A4-B871-45E8-AAA6-4C9407842D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659" y="73557342"/>
          <a:ext cx="4570879" cy="248103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23812</xdr:colOff>
      <xdr:row>130</xdr:row>
      <xdr:rowOff>23812</xdr:rowOff>
    </xdr:from>
    <xdr:ext cx="4581982" cy="4569480"/>
    <xdr:pic>
      <xdr:nvPicPr>
        <xdr:cNvPr id="4" name="図 3">
          <a:extLst>
            <a:ext uri="{FF2B5EF4-FFF2-40B4-BE49-F238E27FC236}">
              <a16:creationId xmlns:a16="http://schemas.microsoft.com/office/drawing/2014/main" id="{F9EE515C-B865-4A61-8F14-5E84C5AF30F9}"/>
            </a:ext>
          </a:extLst>
        </xdr:cNvPr>
        <xdr:cNvPicPr>
          <a:picLocks noChangeAspect="1"/>
        </xdr:cNvPicPr>
      </xdr:nvPicPr>
      <xdr:blipFill>
        <a:blip xmlns:r="http://schemas.openxmlformats.org/officeDocument/2006/relationships" r:embed="rId3"/>
        <a:stretch>
          <a:fillRect/>
        </a:stretch>
      </xdr:blipFill>
      <xdr:spPr>
        <a:xfrm>
          <a:off x="338137" y="76804837"/>
          <a:ext cx="4581982" cy="4569480"/>
        </a:xfrm>
        <a:prstGeom prst="rect">
          <a:avLst/>
        </a:prstGeom>
      </xdr:spPr>
    </xdr:pic>
    <xdr:clientData/>
  </xdr:oneCellAnchor>
  <xdr:twoCellAnchor>
    <xdr:from>
      <xdr:col>2</xdr:col>
      <xdr:colOff>131892</xdr:colOff>
      <xdr:row>2</xdr:row>
      <xdr:rowOff>145413</xdr:rowOff>
    </xdr:from>
    <xdr:to>
      <xdr:col>2</xdr:col>
      <xdr:colOff>503367</xdr:colOff>
      <xdr:row>2</xdr:row>
      <xdr:rowOff>289413</xdr:rowOff>
    </xdr:to>
    <xdr:sp macro="" textlink="">
      <xdr:nvSpPr>
        <xdr:cNvPr id="5" name="正方形/長方形 7">
          <a:extLst>
            <a:ext uri="{FF2B5EF4-FFF2-40B4-BE49-F238E27FC236}">
              <a16:creationId xmlns:a16="http://schemas.microsoft.com/office/drawing/2014/main" id="{1E7F8B9F-2FDA-473A-B9AF-34099BBF54EA}"/>
            </a:ext>
          </a:extLst>
        </xdr:cNvPr>
        <xdr:cNvSpPr/>
      </xdr:nvSpPr>
      <xdr:spPr>
        <a:xfrm>
          <a:off x="874842" y="1097913"/>
          <a:ext cx="371475" cy="144000"/>
        </a:xfrm>
        <a:prstGeom prst="rect">
          <a:avLst/>
        </a:prstGeom>
        <a:solidFill>
          <a:srgbClr val="C0E6F5"/>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141417</xdr:colOff>
      <xdr:row>2</xdr:row>
      <xdr:rowOff>343533</xdr:rowOff>
    </xdr:from>
    <xdr:to>
      <xdr:col>2</xdr:col>
      <xdr:colOff>512892</xdr:colOff>
      <xdr:row>2</xdr:row>
      <xdr:rowOff>487533</xdr:rowOff>
    </xdr:to>
    <xdr:sp macro="" textlink="">
      <xdr:nvSpPr>
        <xdr:cNvPr id="6" name="正方形/長方形 4">
          <a:extLst>
            <a:ext uri="{FF2B5EF4-FFF2-40B4-BE49-F238E27FC236}">
              <a16:creationId xmlns:a16="http://schemas.microsoft.com/office/drawing/2014/main" id="{FCADDCD3-4631-422F-A685-860C83AF097C}"/>
            </a:ext>
          </a:extLst>
        </xdr:cNvPr>
        <xdr:cNvSpPr/>
      </xdr:nvSpPr>
      <xdr:spPr>
        <a:xfrm>
          <a:off x="884367" y="1296033"/>
          <a:ext cx="371475" cy="144000"/>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4295774</xdr:colOff>
      <xdr:row>5</xdr:row>
      <xdr:rowOff>19049</xdr:rowOff>
    </xdr:from>
    <xdr:to>
      <xdr:col>1</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D2BA41A9-AD50-42AD-8E29-B179189F2A91}"/>
            </a:ext>
          </a:extLst>
        </xdr:cNvPr>
        <xdr:cNvSpPr txBox="1"/>
      </xdr:nvSpPr>
      <xdr:spPr>
        <a:xfrm>
          <a:off x="5191124" y="25145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n-lt"/>
              <a:ea typeface="+mn-ea"/>
              <a:cs typeface="+mn-cs"/>
            </a:rPr>
            <a:t>】</a:t>
          </a:r>
          <a:r>
            <a:rPr kumimoji="1" lang="ja-JP" altLang="en-US" sz="1100">
              <a:solidFill>
                <a:srgbClr val="0000FF"/>
              </a:solidFill>
              <a:latin typeface="Meiryo UI" panose="020B0604030504040204" pitchFamily="50" charset="-128"/>
              <a:ea typeface="Meiryo UI" panose="020B0604030504040204" pitchFamily="50" charset="-128"/>
            </a:rPr>
            <a:t>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nihs.go.jp/dfa/FADCC/dfa_fadccsite/002_stage_gate.html" TargetMode="External"/><Relationship Id="rId18" Type="http://schemas.openxmlformats.org/officeDocument/2006/relationships/hyperlink" Target="https://www.nihs.go.jp/dfa/FADCC/dfa_fadccsite/img/%E6%89%8B%E5%BC%95%E6%B3%A8%E8%A7%A3%E2%85%A2%E2%85%A3_%E6%A0%84%E9%A4%8A.pdf" TargetMode="External"/><Relationship Id="rId26" Type="http://schemas.openxmlformats.org/officeDocument/2006/relationships/hyperlink" Target="https://www.nihs.go.jp/dfa/FADCC/dfa_fadccsite/img/%E6%89%8B%E5%BC%95%E6%B3%A8%E8%A7%A3%E2%85%A0-2_%E6%A0%84%E9%A4%8A.pdf" TargetMode="External"/><Relationship Id="rId21" Type="http://schemas.openxmlformats.org/officeDocument/2006/relationships/hyperlink" Target="https://www.nihs.go.jp/dfa/FADCC/dfa_fadccsite/img/%E6%89%8B%E5%BC%95%E6%B3%A8%E8%A7%A3%E2%85%A0-2_%E6%A0%84%E9%A4%8A.pdf" TargetMode="External"/><Relationship Id="rId34" Type="http://schemas.openxmlformats.org/officeDocument/2006/relationships/hyperlink" Target="https://www.nihs.go.jp/dfa/FADCC/dfa_fadccsite/img/%E6%89%8B%E5%BC%95%E6%B3%A8%E8%A7%A3%E2%85%A0-2_%E6%A0%84%E9%A4%8A.pdf" TargetMode="External"/><Relationship Id="rId7" Type="http://schemas.openxmlformats.org/officeDocument/2006/relationships/hyperlink" Target="https://www.nihs.go.jp/dfa/FADCC/dfa_fadccsite/img/%E6%89%8B%E5%BC%95%E6%B3%A8%E8%A7%A3%E2%85%A2%E2%85%A3_%E4%B8%80%E8%88%AC.pdf" TargetMode="External"/><Relationship Id="rId12" Type="http://schemas.openxmlformats.org/officeDocument/2006/relationships/hyperlink" Target="https://www.nihs.go.jp/dfa/FADCC/dfa_fadccsite/img/%E6%89%8B%E5%BC%95%E6%B3%A8%E8%A7%A3%E2%85%A0-2_%E6%A0%84%E9%A4%8A.pdf" TargetMode="External"/><Relationship Id="rId17" Type="http://schemas.openxmlformats.org/officeDocument/2006/relationships/hyperlink" Target="https://www.nihs.go.jp/dfa/FADCC/dfa_fadccsite/img/%E6%89%8B%E5%BC%95%E6%B3%A8%E8%A7%A3%E2%85%A0-1.pdf" TargetMode="External"/><Relationship Id="rId25" Type="http://schemas.openxmlformats.org/officeDocument/2006/relationships/hyperlink" Target="https://www.nihs.go.jp/dfa/FADCC/dfa_fadccsite/img/%E6%89%8B%E5%BC%95%E6%B3%A8%E8%A7%A3%E2%85%A0-2_%E6%A0%84%E9%A4%8A.pdf" TargetMode="External"/><Relationship Id="rId33" Type="http://schemas.openxmlformats.org/officeDocument/2006/relationships/hyperlink" Target="https://www.nihs.go.jp/dfa/FADCC/dfa_fadccsite/img/%E6%89%8B%E5%BC%95%E6%B3%A8%E8%A7%A3%E2%85%A2%E2%85%A3_%E6%A0%84%E9%A4%8A.pdf" TargetMode="External"/><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nihs.go.jp/dfa/FADCC/dfa_fadccsite/img/%E6%89%8B%E5%BC%95%E6%B3%A8%E8%A7%A3%E2%85%A2%E2%85%A3_%E6%A0%84%E9%A4%8A.pdf" TargetMode="External"/><Relationship Id="rId20" Type="http://schemas.openxmlformats.org/officeDocument/2006/relationships/hyperlink" Target="https://www.nihs.go.jp/dfa/FADCC/dfa_fadccsite/002_stage_gate.html" TargetMode="External"/><Relationship Id="rId29" Type="http://schemas.openxmlformats.org/officeDocument/2006/relationships/hyperlink" Target="https://www.nihs.go.jp/dfa/FADCC/dfa_fadccsite/img/%E6%89%8B%E5%BC%95%E6%B3%A8%E8%A7%A3%E2%85%A0-2_%E6%A0%84%E9%A4%8A.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0-2.pdf" TargetMode="External"/><Relationship Id="rId24" Type="http://schemas.openxmlformats.org/officeDocument/2006/relationships/hyperlink" Target="https://www.nihs.go.jp/dfa/FADCC/dfa_fadccsite/img/%E6%89%8B%E5%BC%95%E6%B3%A8%E8%A7%A3%E2%85%A0-2_%E6%A0%84%E9%A4%8A.pdf" TargetMode="External"/><Relationship Id="rId32" Type="http://schemas.openxmlformats.org/officeDocument/2006/relationships/hyperlink" Target="https://www.nihs.go.jp/dfa/FADCC/dfa_fadccsite/img/%E6%89%8B%E5%BC%95%E6%B3%A8%E8%A7%A3%E2%85%A2%E2%85%A3_%E6%A0%84%E9%A4%8A.pdf" TargetMode="External"/><Relationship Id="rId37" Type="http://schemas.openxmlformats.org/officeDocument/2006/relationships/drawing" Target="../drawings/drawing1.xm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fsc.go.jp/senmon/tenkabutu/index.data/hatsu1-4_Eiyoseibuntenkabutsu-shishin.jp.pdf" TargetMode="External"/><Relationship Id="rId23" Type="http://schemas.openxmlformats.org/officeDocument/2006/relationships/hyperlink" Target="https://www.nihs.go.jp/dfa/FADCC/dfa_fadccsite/img/%E6%89%8B%E5%BC%95%E6%B3%A8%E8%A7%A3%E2%85%A0-2_%E6%A0%84%E9%A4%8A.pdf" TargetMode="External"/><Relationship Id="rId28" Type="http://schemas.openxmlformats.org/officeDocument/2006/relationships/hyperlink" Target="https://www.nihs.go.jp/dfa/FADCC/dfa_fadccsite/img/%E6%89%8B%E5%BC%95%E6%B3%A8%E8%A7%A3%E2%85%A0-2_%E6%A0%84%E9%A4%8A.pdf" TargetMode="External"/><Relationship Id="rId36" Type="http://schemas.openxmlformats.org/officeDocument/2006/relationships/printerSettings" Target="../printerSettings/printerSettings1.bin"/><Relationship Id="rId10" Type="http://schemas.openxmlformats.org/officeDocument/2006/relationships/hyperlink" Target="https://www.nihs.go.jp/dfa/FADCC/dfa_fadccsite/img/%E6%89%8B%E5%BC%95%E6%B3%A8%E8%A7%A3%E2%85%A0-2_%E6%A0%84%E9%A4%8A.pdf" TargetMode="External"/><Relationship Id="rId19" Type="http://schemas.openxmlformats.org/officeDocument/2006/relationships/hyperlink" Target="https://www.nihs.go.jp/dfa/FADCC/dfa_fadccsite/img/%E6%89%8B%E5%BC%95%E6%B3%A8%E8%A7%A3%E2%85%A0-1.pdf" TargetMode="External"/><Relationship Id="rId31" Type="http://schemas.openxmlformats.org/officeDocument/2006/relationships/hyperlink" Target="https://www.nihs.go.jp/dfa/FADCC/dfa_fadccsite/img/%E6%89%8B%E5%BC%95%E6%B3%A8%E8%A7%A3%E2%85%A2%E2%85%A3_%E6%A0%84%E9%A4%8A.pdf" TargetMode="Externa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img/%E6%89%8B%E5%BC%95%E6%B3%A8%E8%A7%A3_%E5%85%A8%E4%BD%93%E7%9A%84%E3%81%AA%E6%B3%A8%E6%84%8F.pdf" TargetMode="External"/><Relationship Id="rId14" Type="http://schemas.openxmlformats.org/officeDocument/2006/relationships/hyperlink" Target="https://www.fsc.go.jp/senmon/tenkabutu/index.data/tenkabutu-hyouka-shishin.pdf" TargetMode="External"/><Relationship Id="rId22" Type="http://schemas.openxmlformats.org/officeDocument/2006/relationships/hyperlink" Target="https://www.nihs.go.jp/dfa/FADCC/dfa_fadccsite/img/%E6%89%8B%E5%BC%95%E6%B3%A8%E8%A7%A3%E2%85%A0-2_%E6%A0%84%E9%A4%8A.pdf" TargetMode="External"/><Relationship Id="rId27" Type="http://schemas.openxmlformats.org/officeDocument/2006/relationships/hyperlink" Target="https://www.nihs.go.jp/dfa/FADCC/dfa_fadccsite/img/%E6%89%8B%E5%BC%95%E6%B3%A8%E8%A7%A3%E2%85%A0-2_%E6%A0%84%E9%A4%8A.pdf" TargetMode="External"/><Relationship Id="rId30" Type="http://schemas.openxmlformats.org/officeDocument/2006/relationships/hyperlink" Target="https://www.nihs.go.jp/dfa/FADCC/dfa_fadccsite/img/%E6%89%8B%E5%BC%95%E6%B3%A8%E8%A7%A3%E2%85%A0-2_%E6%A0%84%E9%A4%8A.pdf" TargetMode="External"/><Relationship Id="rId35" Type="http://schemas.openxmlformats.org/officeDocument/2006/relationships/hyperlink" Target="https://www.nihs.go.jp/dfa/FADCC/dfa_fadccsite/img/%E6%89%8B%E5%BC%95%E6%B3%A8%E8%A7%A3%E2%85%A0-2.pdf" TargetMode="External"/><Relationship Id="rId8" Type="http://schemas.openxmlformats.org/officeDocument/2006/relationships/hyperlink" Target="https://www.nihs.go.jp/dfa/FADCC/dfa_fadccsite/img/%E6%89%8B%E5%BC%95%E6%B3%A8%E8%A7%A3%E2%85%A1_%E6%9C%89%E5%8A%B9%E6%80%A7.pdf" TargetMode="External"/><Relationship Id="rId3" Type="http://schemas.openxmlformats.org/officeDocument/2006/relationships/hyperlink" Target="https://www.nihs.go.jp/dfa/FADCC/dfa_fadccsite/img/%E6%89%8B%E5%BC%95%E6%B3%A8%E8%A7%A3%E2%85%A0-1.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hs.go.jp/dfa/FADCC/dfa_fadccsite/img/%E6%89%8B%E5%BC%95%E6%B3%A8%E8%A7%A3%E2%85%A0-2_%E6%A0%84%E9%A4%8A.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4AB9B-C81D-4CC2-BC74-FEB0656359B7}">
  <sheetPr>
    <tabColor rgb="FFFFFF00"/>
    <pageSetUpPr fitToPage="1"/>
  </sheetPr>
  <dimension ref="A1:P903"/>
  <sheetViews>
    <sheetView showGridLines="0" zoomScale="85" zoomScaleNormal="85" workbookViewId="0">
      <selection activeCell="F1" sqref="F1"/>
    </sheetView>
  </sheetViews>
  <sheetFormatPr defaultColWidth="9" defaultRowHeight="15.75" x14ac:dyDescent="0.4"/>
  <cols>
    <col min="1" max="1" width="4.125" style="10" customWidth="1"/>
    <col min="2" max="2" width="15.625" style="11" customWidth="1"/>
    <col min="3" max="3" width="5.625" style="7" customWidth="1"/>
    <col min="4" max="4" width="60.625" style="7" customWidth="1"/>
    <col min="5" max="5" width="60.625" style="37" customWidth="1"/>
    <col min="6" max="7" width="15.625" style="11" customWidth="1"/>
    <col min="8" max="8" width="3.75" style="13" customWidth="1"/>
    <col min="9" max="10" width="40.625" style="7" hidden="1" customWidth="1"/>
    <col min="11" max="11" width="8.875" style="7" customWidth="1"/>
    <col min="12" max="12" width="8.875" style="346" customWidth="1"/>
    <col min="13" max="17" width="8.875" style="7" customWidth="1"/>
    <col min="18" max="16384" width="9" style="7"/>
  </cols>
  <sheetData>
    <row r="1" spans="1:12" ht="20.100000000000001" customHeight="1" thickBot="1" x14ac:dyDescent="0.45">
      <c r="E1" s="12">
        <v>60</v>
      </c>
      <c r="F1" s="614">
        <v>260302</v>
      </c>
      <c r="G1" s="12">
        <v>15</v>
      </c>
      <c r="I1" s="14" t="s">
        <v>0</v>
      </c>
      <c r="J1" s="15" t="s">
        <v>1</v>
      </c>
      <c r="L1" s="3"/>
    </row>
    <row r="2" spans="1:12" ht="30" customHeight="1" x14ac:dyDescent="0.4">
      <c r="B2" s="385" t="s">
        <v>2</v>
      </c>
      <c r="C2" s="386"/>
      <c r="D2" s="386"/>
      <c r="E2" s="387"/>
    </row>
    <row r="3" spans="1:12" ht="30" customHeight="1" x14ac:dyDescent="0.4">
      <c r="B3" s="388" t="s">
        <v>3</v>
      </c>
      <c r="C3" s="389"/>
      <c r="D3" s="389"/>
      <c r="E3" s="390"/>
      <c r="G3" s="17"/>
    </row>
    <row r="4" spans="1:12" ht="30" customHeight="1" thickBot="1" x14ac:dyDescent="0.45">
      <c r="B4" s="391" t="s">
        <v>4</v>
      </c>
      <c r="C4" s="392"/>
      <c r="D4" s="392"/>
      <c r="E4" s="393"/>
      <c r="F4" s="18"/>
      <c r="G4" s="19"/>
      <c r="H4" s="20"/>
    </row>
    <row r="5" spans="1:12" ht="17.25" customHeight="1" x14ac:dyDescent="0.4">
      <c r="E5" s="11"/>
      <c r="G5" s="9"/>
      <c r="H5" s="20"/>
    </row>
    <row r="6" spans="1:12" ht="30" customHeight="1" x14ac:dyDescent="0.4">
      <c r="B6" s="21" t="s">
        <v>5</v>
      </c>
      <c r="C6" s="22"/>
      <c r="D6" s="22"/>
      <c r="E6" s="23"/>
      <c r="F6" s="7"/>
      <c r="H6" s="24"/>
    </row>
    <row r="7" spans="1:12" ht="30" customHeight="1" x14ac:dyDescent="0.4">
      <c r="B7" s="318" t="s">
        <v>232</v>
      </c>
      <c r="C7" s="25"/>
      <c r="D7" s="25"/>
      <c r="E7" s="26"/>
      <c r="H7" s="24"/>
    </row>
    <row r="8" spans="1:12" ht="30" customHeight="1" x14ac:dyDescent="0.4">
      <c r="A8" s="10">
        <v>30</v>
      </c>
      <c r="B8" s="27"/>
      <c r="C8" s="394" t="s">
        <v>6</v>
      </c>
      <c r="D8" s="395"/>
      <c r="E8" s="28" t="s">
        <v>7</v>
      </c>
      <c r="H8" s="24"/>
    </row>
    <row r="9" spans="1:12" ht="30" customHeight="1" x14ac:dyDescent="0.4">
      <c r="B9" s="29" t="s">
        <v>8</v>
      </c>
      <c r="C9" s="396" t="s">
        <v>9</v>
      </c>
      <c r="D9" s="397"/>
      <c r="E9" s="30"/>
      <c r="H9" s="24"/>
    </row>
    <row r="10" spans="1:12" ht="30" customHeight="1" x14ac:dyDescent="0.4">
      <c r="B10" s="31" t="s">
        <v>10</v>
      </c>
      <c r="C10" s="417" t="s">
        <v>11</v>
      </c>
      <c r="D10" s="418"/>
      <c r="E10" s="32" t="s">
        <v>12</v>
      </c>
      <c r="H10" s="24"/>
    </row>
    <row r="11" spans="1:12" ht="30" customHeight="1" x14ac:dyDescent="0.4">
      <c r="B11" s="31" t="s">
        <v>13</v>
      </c>
      <c r="C11" s="398" t="s">
        <v>14</v>
      </c>
      <c r="D11" s="397"/>
      <c r="E11" s="33" t="s">
        <v>15</v>
      </c>
      <c r="H11" s="24"/>
    </row>
    <row r="12" spans="1:12" ht="30" customHeight="1" x14ac:dyDescent="0.4">
      <c r="B12" s="34" t="s">
        <v>16</v>
      </c>
      <c r="C12" s="35"/>
      <c r="D12" s="36"/>
      <c r="E12" s="399"/>
      <c r="H12" s="24"/>
    </row>
    <row r="13" spans="1:12" ht="30" customHeight="1" x14ac:dyDescent="0.4">
      <c r="B13" s="34" t="s">
        <v>17</v>
      </c>
      <c r="C13" s="402"/>
      <c r="D13" s="403"/>
      <c r="E13" s="400"/>
      <c r="H13" s="24"/>
    </row>
    <row r="14" spans="1:12" ht="30" customHeight="1" x14ac:dyDescent="0.4">
      <c r="B14" s="34" t="s">
        <v>18</v>
      </c>
      <c r="C14" s="396" t="s">
        <v>19</v>
      </c>
      <c r="D14" s="404"/>
      <c r="E14" s="400"/>
      <c r="H14" s="24"/>
    </row>
    <row r="15" spans="1:12" ht="30" customHeight="1" x14ac:dyDescent="0.4">
      <c r="B15" s="34" t="s">
        <v>20</v>
      </c>
      <c r="C15" s="396"/>
      <c r="D15" s="404"/>
      <c r="E15" s="400"/>
      <c r="H15" s="24"/>
    </row>
    <row r="16" spans="1:12" ht="30" customHeight="1" x14ac:dyDescent="0.4">
      <c r="B16" s="34" t="s">
        <v>21</v>
      </c>
      <c r="C16" s="396"/>
      <c r="D16" s="404"/>
      <c r="E16" s="400"/>
      <c r="H16" s="24"/>
    </row>
    <row r="17" spans="1:14" ht="30" customHeight="1" x14ac:dyDescent="0.4">
      <c r="B17" s="31" t="s">
        <v>22</v>
      </c>
      <c r="C17" s="396"/>
      <c r="D17" s="404"/>
      <c r="E17" s="401"/>
      <c r="H17" s="24"/>
    </row>
    <row r="18" spans="1:14" x14ac:dyDescent="0.4">
      <c r="H18" s="24"/>
    </row>
    <row r="19" spans="1:14" s="3" customFormat="1" ht="30" customHeight="1" x14ac:dyDescent="0.4">
      <c r="A19" s="38">
        <v>30</v>
      </c>
      <c r="B19" s="39" t="s">
        <v>23</v>
      </c>
      <c r="C19" s="40"/>
      <c r="D19" s="40"/>
      <c r="E19" s="40"/>
      <c r="F19" s="40"/>
      <c r="G19" s="41"/>
      <c r="H19" s="42"/>
      <c r="L19" s="346"/>
    </row>
    <row r="20" spans="1:14" s="3" customFormat="1" ht="30" customHeight="1" x14ac:dyDescent="0.4">
      <c r="A20" s="38">
        <v>30</v>
      </c>
      <c r="B20" s="43"/>
      <c r="C20" s="419" t="s">
        <v>24</v>
      </c>
      <c r="D20" s="420"/>
      <c r="E20" s="44" t="s">
        <v>7</v>
      </c>
      <c r="F20" s="421" t="s">
        <v>25</v>
      </c>
      <c r="G20" s="422"/>
      <c r="H20" s="45"/>
      <c r="L20" s="346"/>
    </row>
    <row r="21" spans="1:14" s="51" customFormat="1" ht="79.5" customHeight="1" x14ac:dyDescent="0.4">
      <c r="A21" s="46">
        <v>60</v>
      </c>
      <c r="B21" s="319" t="s">
        <v>26</v>
      </c>
      <c r="C21" s="423" t="s">
        <v>233</v>
      </c>
      <c r="D21" s="424"/>
      <c r="E21" s="320" t="s">
        <v>27</v>
      </c>
      <c r="F21" s="47" t="s">
        <v>28</v>
      </c>
      <c r="G21" s="48" t="s">
        <v>29</v>
      </c>
      <c r="H21" s="24"/>
      <c r="I21" s="49"/>
      <c r="J21" s="50"/>
      <c r="K21" s="355"/>
      <c r="L21" s="346"/>
      <c r="M21" s="3"/>
    </row>
    <row r="22" spans="1:14" s="51" customFormat="1" ht="28.5" customHeight="1" x14ac:dyDescent="0.4">
      <c r="A22" s="53"/>
      <c r="B22" s="54"/>
      <c r="C22" s="55"/>
      <c r="D22" s="55"/>
      <c r="E22" s="56"/>
      <c r="F22" s="57"/>
      <c r="G22" s="58"/>
      <c r="H22" s="52"/>
      <c r="K22" s="3"/>
      <c r="L22" s="346"/>
      <c r="M22" s="3"/>
    </row>
    <row r="23" spans="1:14" s="3" customFormat="1" ht="36" customHeight="1" x14ac:dyDescent="0.4">
      <c r="A23" s="38">
        <v>30</v>
      </c>
      <c r="B23" s="425" t="s">
        <v>30</v>
      </c>
      <c r="C23" s="426"/>
      <c r="D23" s="426"/>
      <c r="E23" s="59"/>
      <c r="F23" s="60"/>
      <c r="G23" s="41"/>
      <c r="H23" s="42"/>
      <c r="M23" s="7"/>
    </row>
    <row r="24" spans="1:14" s="3" customFormat="1" ht="30" customHeight="1" x14ac:dyDescent="0.4">
      <c r="A24" s="38">
        <v>30</v>
      </c>
      <c r="B24" s="61"/>
      <c r="C24" s="62" t="s">
        <v>31</v>
      </c>
      <c r="D24" s="63" t="s">
        <v>32</v>
      </c>
      <c r="E24" s="64" t="s">
        <v>7</v>
      </c>
      <c r="F24" s="429" t="s">
        <v>25</v>
      </c>
      <c r="G24" s="422"/>
      <c r="H24" s="45"/>
      <c r="L24" s="346"/>
    </row>
    <row r="25" spans="1:14" s="51" customFormat="1" ht="30" customHeight="1" x14ac:dyDescent="0.4">
      <c r="A25" s="65">
        <v>30</v>
      </c>
      <c r="B25" s="66" t="s">
        <v>33</v>
      </c>
      <c r="C25" s="67"/>
      <c r="D25" s="68"/>
      <c r="E25" s="69"/>
      <c r="F25" s="70"/>
      <c r="G25" s="68"/>
      <c r="H25" s="24"/>
      <c r="K25" s="3"/>
      <c r="L25" s="346"/>
      <c r="M25" s="3"/>
    </row>
    <row r="26" spans="1:14" s="77" customFormat="1" ht="42" customHeight="1" x14ac:dyDescent="0.4">
      <c r="A26" s="71">
        <v>30</v>
      </c>
      <c r="B26" s="101" t="s">
        <v>34</v>
      </c>
      <c r="C26" s="72">
        <v>1</v>
      </c>
      <c r="D26" s="73" t="s">
        <v>35</v>
      </c>
      <c r="E26" s="433" t="s">
        <v>36</v>
      </c>
      <c r="F26" s="405" t="s">
        <v>28</v>
      </c>
      <c r="G26" s="430" t="s">
        <v>37</v>
      </c>
      <c r="H26" s="74"/>
      <c r="I26" s="75"/>
      <c r="J26" s="76"/>
      <c r="K26" s="356"/>
      <c r="L26" s="355"/>
      <c r="M26" s="7"/>
    </row>
    <row r="27" spans="1:14" s="77" customFormat="1" ht="42" customHeight="1" x14ac:dyDescent="0.4">
      <c r="A27" s="71">
        <v>30</v>
      </c>
      <c r="B27" s="101" t="s">
        <v>38</v>
      </c>
      <c r="C27" s="72">
        <v>1</v>
      </c>
      <c r="D27" s="73" t="s">
        <v>39</v>
      </c>
      <c r="E27" s="434"/>
      <c r="F27" s="406"/>
      <c r="G27" s="431"/>
      <c r="H27" s="74"/>
      <c r="I27" s="75"/>
      <c r="J27" s="76"/>
      <c r="K27" s="356"/>
      <c r="L27" s="355"/>
      <c r="M27" s="7"/>
    </row>
    <row r="28" spans="1:14" s="77" customFormat="1" ht="30" customHeight="1" x14ac:dyDescent="0.4">
      <c r="A28" s="71">
        <v>30</v>
      </c>
      <c r="B28" s="78" t="s">
        <v>40</v>
      </c>
      <c r="C28" s="72">
        <v>1</v>
      </c>
      <c r="D28" s="79" t="s">
        <v>41</v>
      </c>
      <c r="E28" s="34"/>
      <c r="F28" s="406"/>
      <c r="G28" s="432"/>
      <c r="H28" s="74"/>
      <c r="I28" s="75"/>
      <c r="J28" s="75"/>
      <c r="K28" s="7"/>
      <c r="L28" s="346"/>
      <c r="M28" s="7"/>
    </row>
    <row r="29" spans="1:14" s="77" customFormat="1" ht="61.5" customHeight="1" x14ac:dyDescent="0.4">
      <c r="A29" s="71">
        <v>30</v>
      </c>
      <c r="B29" s="80" t="s">
        <v>42</v>
      </c>
      <c r="C29" s="81">
        <v>2</v>
      </c>
      <c r="D29" s="299" t="s">
        <v>43</v>
      </c>
      <c r="E29" s="82" t="s">
        <v>234</v>
      </c>
      <c r="F29" s="416"/>
      <c r="G29" s="34" t="s">
        <v>44</v>
      </c>
      <c r="H29" s="83"/>
      <c r="I29" s="75"/>
      <c r="J29" s="75"/>
      <c r="K29" s="356"/>
      <c r="L29" s="7"/>
      <c r="M29" s="7"/>
      <c r="N29" s="51"/>
    </row>
    <row r="30" spans="1:14" s="77" customFormat="1" ht="30" customHeight="1" x14ac:dyDescent="0.4">
      <c r="A30" s="71">
        <v>30</v>
      </c>
      <c r="B30" s="427" t="s">
        <v>45</v>
      </c>
      <c r="C30" s="428"/>
      <c r="D30" s="428"/>
      <c r="E30" s="84"/>
      <c r="F30" s="85"/>
      <c r="G30" s="86"/>
      <c r="H30" s="87"/>
      <c r="I30" s="75"/>
      <c r="J30" s="75"/>
      <c r="K30" s="7"/>
      <c r="L30" s="7"/>
      <c r="M30" s="7"/>
    </row>
    <row r="31" spans="1:14" s="77" customFormat="1" ht="45" customHeight="1" x14ac:dyDescent="0.4">
      <c r="A31" s="71">
        <v>30</v>
      </c>
      <c r="B31" s="88" t="s">
        <v>46</v>
      </c>
      <c r="C31" s="72">
        <v>3</v>
      </c>
      <c r="D31" s="79" t="s">
        <v>47</v>
      </c>
      <c r="E31" s="89"/>
      <c r="F31" s="415" t="s">
        <v>28</v>
      </c>
      <c r="G31" s="34" t="s">
        <v>48</v>
      </c>
      <c r="H31" s="74"/>
      <c r="I31" s="75"/>
      <c r="J31" s="75"/>
      <c r="K31" s="7"/>
      <c r="L31" s="7"/>
      <c r="M31" s="7"/>
    </row>
    <row r="32" spans="1:14" s="77" customFormat="1" ht="60" customHeight="1" x14ac:dyDescent="0.4">
      <c r="A32" s="71">
        <v>30</v>
      </c>
      <c r="B32" s="88" t="s">
        <v>49</v>
      </c>
      <c r="C32" s="72">
        <v>4</v>
      </c>
      <c r="D32" s="311" t="s">
        <v>50</v>
      </c>
      <c r="E32" s="54" t="s">
        <v>51</v>
      </c>
      <c r="F32" s="416"/>
      <c r="G32" s="34" t="s">
        <v>52</v>
      </c>
      <c r="H32" s="74"/>
      <c r="I32" s="75"/>
      <c r="J32" s="76"/>
      <c r="K32" s="356"/>
      <c r="L32" s="355"/>
      <c r="M32" s="7"/>
    </row>
    <row r="33" spans="1:14" s="77" customFormat="1" ht="177.75" customHeight="1" x14ac:dyDescent="0.4">
      <c r="A33" s="71">
        <v>30</v>
      </c>
      <c r="B33" s="411" t="s">
        <v>53</v>
      </c>
      <c r="C33" s="72">
        <v>1</v>
      </c>
      <c r="D33" s="79"/>
      <c r="E33" s="413"/>
      <c r="F33" s="435" t="s">
        <v>54</v>
      </c>
      <c r="G33" s="438" t="s">
        <v>55</v>
      </c>
      <c r="H33" s="83"/>
      <c r="I33" s="75"/>
      <c r="J33" s="76"/>
      <c r="K33" s="356"/>
      <c r="L33" s="355"/>
      <c r="M33" s="7"/>
    </row>
    <row r="34" spans="1:14" s="77" customFormat="1" ht="45" customHeight="1" x14ac:dyDescent="0.4">
      <c r="A34" s="71">
        <v>30</v>
      </c>
      <c r="B34" s="412"/>
      <c r="C34" s="72">
        <v>1</v>
      </c>
      <c r="D34" s="79" t="s">
        <v>56</v>
      </c>
      <c r="E34" s="414"/>
      <c r="F34" s="436"/>
      <c r="G34" s="438"/>
      <c r="H34" s="83"/>
      <c r="I34" s="75"/>
      <c r="J34" s="76"/>
      <c r="K34" s="356"/>
      <c r="L34" s="355"/>
      <c r="M34" s="7"/>
    </row>
    <row r="35" spans="1:14" s="77" customFormat="1" ht="60" customHeight="1" x14ac:dyDescent="0.4">
      <c r="A35" s="71">
        <v>30</v>
      </c>
      <c r="B35" s="92" t="s">
        <v>57</v>
      </c>
      <c r="C35" s="72">
        <v>1</v>
      </c>
      <c r="D35" s="79">
        <v>1355.37</v>
      </c>
      <c r="E35" s="93"/>
      <c r="F35" s="436"/>
      <c r="G35" s="34" t="s">
        <v>58</v>
      </c>
      <c r="H35" s="74"/>
      <c r="I35" s="75"/>
      <c r="J35" s="75"/>
      <c r="K35" s="7"/>
      <c r="L35" s="346"/>
      <c r="M35" s="7"/>
    </row>
    <row r="36" spans="1:14" s="77" customFormat="1" ht="60" customHeight="1" x14ac:dyDescent="0.4">
      <c r="A36" s="71">
        <v>30</v>
      </c>
      <c r="B36" s="94" t="s">
        <v>59</v>
      </c>
      <c r="C36" s="72">
        <v>5</v>
      </c>
      <c r="D36" s="90" t="s">
        <v>60</v>
      </c>
      <c r="E36" s="347" t="s">
        <v>61</v>
      </c>
      <c r="F36" s="437"/>
      <c r="G36" s="95" t="s">
        <v>62</v>
      </c>
      <c r="H36" s="96"/>
      <c r="I36" s="75"/>
      <c r="J36" s="75"/>
      <c r="K36" s="7"/>
      <c r="L36" s="346"/>
      <c r="M36" s="7"/>
    </row>
    <row r="37" spans="1:14" s="77" customFormat="1" ht="45" customHeight="1" x14ac:dyDescent="0.4">
      <c r="A37" s="71">
        <v>30</v>
      </c>
      <c r="B37" s="97" t="s">
        <v>63</v>
      </c>
      <c r="C37" s="72">
        <v>6</v>
      </c>
      <c r="D37" s="90" t="s">
        <v>64</v>
      </c>
      <c r="E37" s="98"/>
      <c r="F37" s="99" t="s">
        <v>28</v>
      </c>
      <c r="G37" s="34" t="s">
        <v>65</v>
      </c>
      <c r="H37" s="74"/>
      <c r="I37" s="75"/>
      <c r="J37" s="75"/>
      <c r="K37" s="7"/>
      <c r="L37" s="346"/>
      <c r="M37" s="7"/>
    </row>
    <row r="38" spans="1:14" s="77" customFormat="1" ht="30" customHeight="1" x14ac:dyDescent="0.4">
      <c r="A38" s="71">
        <v>30</v>
      </c>
      <c r="B38" s="439" t="s">
        <v>66</v>
      </c>
      <c r="C38" s="440"/>
      <c r="D38" s="441"/>
      <c r="E38" s="100"/>
      <c r="F38" s="405" t="s">
        <v>28</v>
      </c>
      <c r="G38" s="101" t="s">
        <v>67</v>
      </c>
      <c r="H38" s="74"/>
      <c r="I38" s="75"/>
      <c r="J38" s="75"/>
      <c r="K38" s="7"/>
      <c r="L38" s="346"/>
      <c r="M38" s="7"/>
    </row>
    <row r="39" spans="1:14" s="77" customFormat="1" ht="50.1" customHeight="1" x14ac:dyDescent="0.4">
      <c r="A39" s="71">
        <v>60</v>
      </c>
      <c r="B39" s="88" t="s">
        <v>68</v>
      </c>
      <c r="C39" s="321">
        <v>7</v>
      </c>
      <c r="D39" s="79" t="s">
        <v>235</v>
      </c>
      <c r="E39" s="408" t="s">
        <v>236</v>
      </c>
      <c r="F39" s="406"/>
      <c r="G39" s="34" t="s">
        <v>69</v>
      </c>
      <c r="H39" s="74"/>
      <c r="I39" s="75"/>
      <c r="J39" s="75"/>
      <c r="K39" s="356"/>
      <c r="L39" s="355"/>
      <c r="M39" s="7"/>
      <c r="N39" s="13"/>
    </row>
    <row r="40" spans="1:14" s="77" customFormat="1" ht="50.1" customHeight="1" x14ac:dyDescent="0.4">
      <c r="A40" s="71">
        <v>60</v>
      </c>
      <c r="B40" s="88" t="s">
        <v>68</v>
      </c>
      <c r="C40" s="322">
        <v>8</v>
      </c>
      <c r="D40" s="323" t="s">
        <v>237</v>
      </c>
      <c r="E40" s="409"/>
      <c r="F40" s="406"/>
      <c r="G40" s="34" t="s">
        <v>69</v>
      </c>
      <c r="H40" s="74"/>
      <c r="I40" s="75"/>
      <c r="J40" s="75"/>
      <c r="K40" s="356"/>
      <c r="L40" s="355"/>
      <c r="M40" s="7"/>
      <c r="N40" s="13"/>
    </row>
    <row r="41" spans="1:14" s="77" customFormat="1" ht="60" customHeight="1" x14ac:dyDescent="0.4">
      <c r="A41" s="71">
        <v>60</v>
      </c>
      <c r="B41" s="88" t="s">
        <v>70</v>
      </c>
      <c r="C41" s="324">
        <v>9</v>
      </c>
      <c r="D41" s="323" t="s">
        <v>71</v>
      </c>
      <c r="E41" s="409"/>
      <c r="F41" s="406"/>
      <c r="G41" s="34" t="s">
        <v>72</v>
      </c>
      <c r="H41" s="74"/>
      <c r="I41" s="75"/>
      <c r="J41" s="75"/>
      <c r="K41" s="356"/>
      <c r="L41" s="346"/>
      <c r="M41" s="7"/>
    </row>
    <row r="42" spans="1:14" s="77" customFormat="1" ht="60" customHeight="1" x14ac:dyDescent="0.4">
      <c r="A42" s="71">
        <v>60</v>
      </c>
      <c r="B42" s="34" t="s">
        <v>73</v>
      </c>
      <c r="C42" s="324">
        <v>10</v>
      </c>
      <c r="D42" s="316" t="s">
        <v>74</v>
      </c>
      <c r="E42" s="409"/>
      <c r="F42" s="406"/>
      <c r="G42" s="34" t="s">
        <v>75</v>
      </c>
      <c r="H42" s="74"/>
      <c r="I42" s="75"/>
      <c r="J42" s="75"/>
      <c r="K42" s="356"/>
      <c r="L42" s="346"/>
      <c r="M42" s="7"/>
    </row>
    <row r="43" spans="1:14" s="77" customFormat="1" ht="60" customHeight="1" x14ac:dyDescent="0.4">
      <c r="A43" s="71">
        <v>60</v>
      </c>
      <c r="B43" s="88" t="s">
        <v>76</v>
      </c>
      <c r="C43" s="324">
        <v>11</v>
      </c>
      <c r="D43" s="323" t="s">
        <v>77</v>
      </c>
      <c r="E43" s="409"/>
      <c r="F43" s="406"/>
      <c r="G43" s="34" t="s">
        <v>78</v>
      </c>
      <c r="H43" s="74"/>
      <c r="I43" s="75"/>
      <c r="J43" s="75"/>
      <c r="K43" s="356"/>
      <c r="L43" s="346"/>
      <c r="M43" s="7"/>
    </row>
    <row r="44" spans="1:14" s="77" customFormat="1" ht="60" customHeight="1" x14ac:dyDescent="0.4">
      <c r="A44" s="71">
        <v>60</v>
      </c>
      <c r="B44" s="102" t="s">
        <v>79</v>
      </c>
      <c r="C44" s="325">
        <v>12</v>
      </c>
      <c r="D44" s="317" t="s">
        <v>80</v>
      </c>
      <c r="E44" s="410"/>
      <c r="F44" s="407"/>
      <c r="G44" s="105" t="s">
        <v>81</v>
      </c>
      <c r="H44" s="74"/>
      <c r="I44" s="75"/>
      <c r="J44" s="75"/>
      <c r="K44" s="356"/>
      <c r="L44" s="87"/>
      <c r="M44" s="7"/>
    </row>
    <row r="45" spans="1:14" ht="20.100000000000001" customHeight="1" x14ac:dyDescent="0.4">
      <c r="B45" s="107"/>
      <c r="C45" s="108"/>
      <c r="D45" s="108"/>
      <c r="E45" s="17"/>
      <c r="F45" s="109"/>
      <c r="G45" s="109"/>
      <c r="H45" s="24"/>
    </row>
    <row r="46" spans="1:14" ht="60" customHeight="1" x14ac:dyDescent="0.4">
      <c r="A46" s="10">
        <v>60</v>
      </c>
      <c r="B46" s="456" t="s">
        <v>238</v>
      </c>
      <c r="C46" s="443"/>
      <c r="D46" s="443"/>
      <c r="E46" s="40"/>
      <c r="F46" s="40"/>
      <c r="G46" s="41"/>
      <c r="H46" s="42"/>
      <c r="L46" s="3"/>
    </row>
    <row r="47" spans="1:14" ht="30" customHeight="1" x14ac:dyDescent="0.4">
      <c r="A47" s="38">
        <v>30</v>
      </c>
      <c r="B47" s="110"/>
      <c r="C47" s="62" t="s">
        <v>31</v>
      </c>
      <c r="D47" s="63" t="s">
        <v>32</v>
      </c>
      <c r="E47" s="64" t="s">
        <v>82</v>
      </c>
      <c r="F47" s="429" t="s">
        <v>25</v>
      </c>
      <c r="G47" s="422"/>
      <c r="H47" s="45"/>
    </row>
    <row r="48" spans="1:14" ht="45" customHeight="1" x14ac:dyDescent="0.4">
      <c r="A48" s="10">
        <v>75</v>
      </c>
      <c r="B48" s="457" t="s">
        <v>83</v>
      </c>
      <c r="C48" s="458"/>
      <c r="D48" s="459"/>
      <c r="E48" s="112"/>
      <c r="F48" s="460" t="s">
        <v>54</v>
      </c>
      <c r="G48" s="34" t="s">
        <v>84</v>
      </c>
      <c r="H48" s="74"/>
      <c r="I48" s="113"/>
      <c r="J48" s="113"/>
      <c r="K48" s="346"/>
    </row>
    <row r="49" spans="1:16" ht="39.950000000000003" customHeight="1" x14ac:dyDescent="0.4">
      <c r="A49" s="10">
        <v>30</v>
      </c>
      <c r="B49" s="463" t="s">
        <v>85</v>
      </c>
      <c r="C49" s="72">
        <v>13</v>
      </c>
      <c r="D49" s="300" t="s">
        <v>86</v>
      </c>
      <c r="E49" s="465" t="s">
        <v>87</v>
      </c>
      <c r="F49" s="461"/>
      <c r="G49" s="466" t="s">
        <v>88</v>
      </c>
      <c r="H49" s="74"/>
      <c r="I49" s="113"/>
      <c r="J49" s="113"/>
      <c r="K49" s="356"/>
      <c r="L49" s="7"/>
    </row>
    <row r="50" spans="1:16" ht="39.950000000000003" customHeight="1" x14ac:dyDescent="0.4">
      <c r="A50" s="10">
        <v>30</v>
      </c>
      <c r="B50" s="464"/>
      <c r="C50" s="72">
        <v>14</v>
      </c>
      <c r="D50" s="300" t="s">
        <v>89</v>
      </c>
      <c r="E50" s="465"/>
      <c r="F50" s="461"/>
      <c r="G50" s="467"/>
      <c r="H50" s="74"/>
      <c r="I50" s="113"/>
      <c r="J50" s="113"/>
    </row>
    <row r="51" spans="1:16" ht="39.950000000000003" customHeight="1" x14ac:dyDescent="0.4">
      <c r="A51" s="10">
        <v>30</v>
      </c>
      <c r="B51" s="464"/>
      <c r="C51" s="72">
        <v>15</v>
      </c>
      <c r="D51" s="301" t="s">
        <v>90</v>
      </c>
      <c r="E51" s="465"/>
      <c r="F51" s="461"/>
      <c r="G51" s="467"/>
      <c r="H51" s="74"/>
      <c r="I51" s="113"/>
      <c r="J51" s="113"/>
    </row>
    <row r="52" spans="1:16" ht="39.950000000000003" customHeight="1" x14ac:dyDescent="0.4">
      <c r="A52" s="10">
        <v>30</v>
      </c>
      <c r="B52" s="464"/>
      <c r="C52" s="72"/>
      <c r="D52" s="301"/>
      <c r="E52" s="465"/>
      <c r="F52" s="461"/>
      <c r="G52" s="467"/>
      <c r="H52" s="74"/>
      <c r="I52" s="113"/>
      <c r="J52" s="113"/>
      <c r="K52" s="346"/>
    </row>
    <row r="53" spans="1:16" ht="39.950000000000003" customHeight="1" x14ac:dyDescent="0.4">
      <c r="A53" s="10">
        <v>30</v>
      </c>
      <c r="B53" s="464"/>
      <c r="C53" s="72"/>
      <c r="D53" s="301"/>
      <c r="E53" s="465"/>
      <c r="F53" s="461"/>
      <c r="G53" s="467"/>
      <c r="H53" s="74"/>
      <c r="I53" s="113"/>
      <c r="J53" s="113"/>
    </row>
    <row r="54" spans="1:16" ht="60" customHeight="1" x14ac:dyDescent="0.4">
      <c r="B54" s="115" t="s">
        <v>91</v>
      </c>
      <c r="C54" s="468" t="s">
        <v>92</v>
      </c>
      <c r="D54" s="469"/>
      <c r="E54" s="116" t="s">
        <v>93</v>
      </c>
      <c r="F54" s="462"/>
      <c r="G54" s="105" t="s">
        <v>94</v>
      </c>
      <c r="H54" s="74"/>
      <c r="I54" s="113"/>
      <c r="J54" s="113"/>
    </row>
    <row r="55" spans="1:16" ht="20.100000000000001" customHeight="1" x14ac:dyDescent="0.4">
      <c r="H55" s="24"/>
    </row>
    <row r="56" spans="1:16" ht="30" customHeight="1" x14ac:dyDescent="0.4">
      <c r="A56" s="10">
        <v>30</v>
      </c>
      <c r="B56" s="442" t="s">
        <v>95</v>
      </c>
      <c r="C56" s="443"/>
      <c r="D56" s="443"/>
      <c r="E56" s="40"/>
      <c r="F56" s="40"/>
      <c r="G56" s="41"/>
      <c r="H56" s="42"/>
    </row>
    <row r="57" spans="1:16" ht="30" customHeight="1" x14ac:dyDescent="0.4">
      <c r="A57" s="10">
        <v>30</v>
      </c>
      <c r="B57" s="61"/>
      <c r="C57" s="62" t="s">
        <v>31</v>
      </c>
      <c r="D57" s="63" t="s">
        <v>32</v>
      </c>
      <c r="E57" s="64" t="s">
        <v>7</v>
      </c>
      <c r="F57" s="429" t="s">
        <v>25</v>
      </c>
      <c r="G57" s="422"/>
      <c r="H57" s="45"/>
    </row>
    <row r="58" spans="1:16" ht="30" customHeight="1" x14ac:dyDescent="0.4">
      <c r="A58" s="10">
        <v>30</v>
      </c>
      <c r="B58" s="445" t="s">
        <v>96</v>
      </c>
      <c r="C58" s="72">
        <v>13</v>
      </c>
      <c r="D58" s="79" t="s">
        <v>86</v>
      </c>
      <c r="E58" s="448" t="s">
        <v>97</v>
      </c>
      <c r="F58" s="451" t="s">
        <v>54</v>
      </c>
      <c r="G58" s="454" t="s">
        <v>98</v>
      </c>
      <c r="H58" s="74"/>
      <c r="I58" s="113"/>
      <c r="J58" s="117"/>
      <c r="K58" s="356"/>
      <c r="L58" s="355"/>
    </row>
    <row r="59" spans="1:16" ht="30" customHeight="1" x14ac:dyDescent="0.4">
      <c r="A59" s="10">
        <v>30</v>
      </c>
      <c r="B59" s="446"/>
      <c r="C59" s="72"/>
      <c r="D59" s="300"/>
      <c r="E59" s="449"/>
      <c r="F59" s="452"/>
      <c r="G59" s="454"/>
      <c r="H59" s="74"/>
      <c r="I59" s="113"/>
      <c r="J59" s="117"/>
      <c r="K59" s="356"/>
      <c r="L59" s="355"/>
    </row>
    <row r="60" spans="1:16" ht="30" customHeight="1" x14ac:dyDescent="0.4">
      <c r="A60" s="10">
        <v>30</v>
      </c>
      <c r="B60" s="446"/>
      <c r="C60" s="72"/>
      <c r="D60" s="300"/>
      <c r="E60" s="449"/>
      <c r="F60" s="452"/>
      <c r="G60" s="454"/>
      <c r="H60" s="74"/>
      <c r="I60" s="113"/>
      <c r="J60" s="117"/>
      <c r="K60" s="356"/>
      <c r="L60" s="355"/>
    </row>
    <row r="61" spans="1:16" ht="30" customHeight="1" x14ac:dyDescent="0.4">
      <c r="A61" s="10">
        <v>30</v>
      </c>
      <c r="B61" s="446"/>
      <c r="C61" s="72"/>
      <c r="D61" s="90"/>
      <c r="E61" s="449"/>
      <c r="F61" s="452"/>
      <c r="G61" s="454"/>
      <c r="H61" s="74"/>
      <c r="I61" s="113"/>
      <c r="J61" s="117"/>
      <c r="K61" s="356"/>
      <c r="L61" s="355"/>
    </row>
    <row r="62" spans="1:16" ht="30" customHeight="1" x14ac:dyDescent="0.4">
      <c r="A62" s="10">
        <v>30</v>
      </c>
      <c r="B62" s="446"/>
      <c r="C62" s="72"/>
      <c r="D62" s="90"/>
      <c r="E62" s="449"/>
      <c r="F62" s="452"/>
      <c r="G62" s="454"/>
      <c r="H62" s="74"/>
      <c r="I62" s="113"/>
      <c r="J62" s="117"/>
      <c r="K62" s="356"/>
      <c r="L62" s="355"/>
    </row>
    <row r="63" spans="1:16" ht="30" customHeight="1" x14ac:dyDescent="0.4">
      <c r="A63" s="10">
        <v>30</v>
      </c>
      <c r="B63" s="447"/>
      <c r="C63" s="103"/>
      <c r="D63" s="104"/>
      <c r="E63" s="450"/>
      <c r="F63" s="453"/>
      <c r="G63" s="455"/>
      <c r="H63" s="74"/>
      <c r="I63" s="113"/>
      <c r="J63" s="117"/>
      <c r="K63" s="356"/>
      <c r="L63" s="355"/>
    </row>
    <row r="64" spans="1:16" s="119" customFormat="1" ht="20.100000000000001" customHeight="1" x14ac:dyDescent="0.4">
      <c r="A64" s="118"/>
      <c r="B64" s="37"/>
      <c r="E64" s="37"/>
      <c r="F64" s="120"/>
      <c r="G64" s="37"/>
      <c r="H64" s="24"/>
      <c r="I64" s="7"/>
      <c r="J64" s="7"/>
      <c r="K64" s="7"/>
      <c r="L64" s="346"/>
      <c r="M64" s="7"/>
      <c r="N64" s="7"/>
      <c r="O64" s="7"/>
      <c r="P64" s="7"/>
    </row>
    <row r="65" spans="1:16" s="119" customFormat="1" ht="30" customHeight="1" x14ac:dyDescent="0.4">
      <c r="A65" s="10">
        <v>30</v>
      </c>
      <c r="B65" s="444" t="s">
        <v>99</v>
      </c>
      <c r="C65" s="443"/>
      <c r="D65" s="443"/>
      <c r="E65" s="40"/>
      <c r="F65" s="40"/>
      <c r="G65" s="121"/>
      <c r="H65" s="42"/>
      <c r="I65" s="7"/>
      <c r="J65" s="7"/>
      <c r="K65" s="7"/>
      <c r="L65" s="346"/>
      <c r="M65" s="7"/>
      <c r="N65" s="7"/>
      <c r="O65" s="7"/>
      <c r="P65" s="7"/>
    </row>
    <row r="66" spans="1:16" s="119" customFormat="1" ht="30" customHeight="1" x14ac:dyDescent="0.4">
      <c r="A66" s="10">
        <v>30</v>
      </c>
      <c r="B66" s="122"/>
      <c r="C66" s="62" t="s">
        <v>31</v>
      </c>
      <c r="D66" s="63" t="s">
        <v>32</v>
      </c>
      <c r="E66" s="123" t="s">
        <v>7</v>
      </c>
      <c r="F66" s="501" t="s">
        <v>25</v>
      </c>
      <c r="G66" s="501"/>
      <c r="H66" s="124"/>
      <c r="I66" s="7"/>
      <c r="J66" s="7"/>
      <c r="K66" s="7"/>
      <c r="L66" s="346"/>
      <c r="M66" s="7"/>
      <c r="N66" s="7"/>
      <c r="O66" s="7"/>
      <c r="P66" s="7"/>
    </row>
    <row r="67" spans="1:16" ht="60" customHeight="1" x14ac:dyDescent="0.4">
      <c r="A67" s="10">
        <v>60</v>
      </c>
      <c r="B67" s="125" t="s">
        <v>100</v>
      </c>
      <c r="C67" s="468" t="s">
        <v>92</v>
      </c>
      <c r="D67" s="469"/>
      <c r="E67" s="126" t="s">
        <v>101</v>
      </c>
      <c r="F67" s="127" t="s">
        <v>102</v>
      </c>
      <c r="G67" s="128" t="s">
        <v>103</v>
      </c>
      <c r="H67" s="74"/>
      <c r="I67" s="113"/>
      <c r="J67" s="113"/>
      <c r="K67" s="356"/>
      <c r="L67" s="355"/>
    </row>
    <row r="68" spans="1:16" s="119" customFormat="1" ht="20.100000000000001" customHeight="1" x14ac:dyDescent="0.4">
      <c r="A68" s="118"/>
      <c r="B68" s="37"/>
      <c r="E68" s="37"/>
      <c r="F68" s="37"/>
      <c r="G68" s="37"/>
      <c r="H68" s="24"/>
      <c r="I68" s="7"/>
      <c r="J68" s="7"/>
      <c r="K68" s="7"/>
      <c r="L68" s="346"/>
      <c r="M68" s="7"/>
      <c r="N68" s="7"/>
      <c r="O68" s="7"/>
      <c r="P68" s="7"/>
    </row>
    <row r="69" spans="1:16" s="119" customFormat="1" ht="30" customHeight="1" x14ac:dyDescent="0.4">
      <c r="A69" s="118"/>
      <c r="B69" s="444" t="s">
        <v>104</v>
      </c>
      <c r="C69" s="443"/>
      <c r="D69" s="443"/>
      <c r="E69" s="40"/>
      <c r="F69" s="40"/>
      <c r="G69" s="121"/>
      <c r="H69" s="42"/>
      <c r="I69" s="7"/>
      <c r="J69" s="7"/>
      <c r="K69" s="7"/>
      <c r="L69" s="346"/>
      <c r="M69" s="7"/>
      <c r="N69" s="7"/>
      <c r="O69" s="7"/>
      <c r="P69" s="7"/>
    </row>
    <row r="70" spans="1:16" s="119" customFormat="1" ht="30" customHeight="1" x14ac:dyDescent="0.4">
      <c r="A70" s="38"/>
      <c r="B70" s="122"/>
      <c r="C70" s="62" t="s">
        <v>31</v>
      </c>
      <c r="D70" s="129" t="s">
        <v>32</v>
      </c>
      <c r="E70" s="130" t="s">
        <v>7</v>
      </c>
      <c r="F70" s="501" t="s">
        <v>25</v>
      </c>
      <c r="G70" s="501"/>
      <c r="H70" s="124"/>
      <c r="I70" s="7"/>
      <c r="J70" s="7"/>
      <c r="K70" s="356"/>
      <c r="L70" s="355"/>
      <c r="M70" s="7"/>
      <c r="N70" s="7"/>
      <c r="O70" s="7"/>
      <c r="P70" s="7"/>
    </row>
    <row r="71" spans="1:16" ht="77.25" customHeight="1" x14ac:dyDescent="0.4">
      <c r="A71" s="10">
        <v>150</v>
      </c>
      <c r="B71" s="131" t="s">
        <v>105</v>
      </c>
      <c r="C71" s="132">
        <v>16</v>
      </c>
      <c r="D71" s="354" t="s">
        <v>239</v>
      </c>
      <c r="E71" s="133" t="s">
        <v>240</v>
      </c>
      <c r="F71" s="127" t="s">
        <v>54</v>
      </c>
      <c r="G71" s="34" t="s">
        <v>106</v>
      </c>
      <c r="H71" s="74"/>
      <c r="I71" s="113"/>
      <c r="J71" s="117"/>
      <c r="L71" s="7"/>
    </row>
    <row r="72" spans="1:16" ht="47.25" x14ac:dyDescent="0.4">
      <c r="A72" s="10">
        <v>75</v>
      </c>
      <c r="B72" s="508" t="s">
        <v>107</v>
      </c>
      <c r="C72" s="476">
        <v>17</v>
      </c>
      <c r="D72" s="478" t="s">
        <v>108</v>
      </c>
      <c r="E72" s="512" t="s">
        <v>241</v>
      </c>
      <c r="F72" s="127" t="s">
        <v>54</v>
      </c>
      <c r="G72" s="29" t="s">
        <v>106</v>
      </c>
      <c r="H72" s="134"/>
      <c r="I72" s="113"/>
      <c r="J72" s="113"/>
      <c r="L72" s="355"/>
    </row>
    <row r="73" spans="1:16" ht="79.5" customHeight="1" x14ac:dyDescent="0.4">
      <c r="A73" s="10">
        <v>75</v>
      </c>
      <c r="B73" s="509"/>
      <c r="C73" s="510"/>
      <c r="D73" s="511"/>
      <c r="E73" s="513"/>
      <c r="F73" s="135" t="s">
        <v>109</v>
      </c>
      <c r="G73" s="343" t="s">
        <v>242</v>
      </c>
      <c r="H73" s="96"/>
      <c r="I73" s="113"/>
      <c r="J73" s="113"/>
    </row>
    <row r="74" spans="1:16" ht="47.25" x14ac:dyDescent="0.4">
      <c r="A74" s="10">
        <v>75</v>
      </c>
      <c r="B74" s="514" t="s">
        <v>110</v>
      </c>
      <c r="C74" s="502">
        <v>18</v>
      </c>
      <c r="D74" s="504" t="s">
        <v>111</v>
      </c>
      <c r="E74" s="506" t="s">
        <v>243</v>
      </c>
      <c r="F74" s="127" t="s">
        <v>54</v>
      </c>
      <c r="G74" s="34" t="s">
        <v>106</v>
      </c>
      <c r="H74" s="74"/>
      <c r="I74" s="113"/>
      <c r="J74" s="113"/>
      <c r="K74" s="356"/>
      <c r="N74" s="11"/>
    </row>
    <row r="75" spans="1:16" ht="60" customHeight="1" x14ac:dyDescent="0.4">
      <c r="A75" s="10">
        <v>75</v>
      </c>
      <c r="B75" s="515"/>
      <c r="C75" s="503"/>
      <c r="D75" s="505"/>
      <c r="E75" s="507"/>
      <c r="F75" s="136" t="s">
        <v>109</v>
      </c>
      <c r="G75" s="105" t="s">
        <v>244</v>
      </c>
      <c r="H75" s="74"/>
      <c r="I75" s="113"/>
      <c r="J75" s="113"/>
    </row>
    <row r="76" spans="1:16" ht="20.100000000000001" customHeight="1" x14ac:dyDescent="0.4">
      <c r="H76" s="24"/>
    </row>
    <row r="77" spans="1:16" ht="30" customHeight="1" x14ac:dyDescent="0.4">
      <c r="A77" s="10">
        <v>30</v>
      </c>
      <c r="B77" s="444" t="s">
        <v>245</v>
      </c>
      <c r="C77" s="443"/>
      <c r="D77" s="443"/>
      <c r="E77" s="40"/>
      <c r="F77" s="40"/>
      <c r="G77" s="121"/>
      <c r="H77" s="42"/>
    </row>
    <row r="78" spans="1:16" ht="30" customHeight="1" x14ac:dyDescent="0.4">
      <c r="A78" s="38">
        <v>30</v>
      </c>
      <c r="B78" s="122"/>
      <c r="C78" s="62" t="s">
        <v>31</v>
      </c>
      <c r="D78" s="129" t="s">
        <v>32</v>
      </c>
      <c r="E78" s="130" t="s">
        <v>7</v>
      </c>
      <c r="F78" s="501" t="s">
        <v>25</v>
      </c>
      <c r="G78" s="501"/>
      <c r="H78" s="124"/>
      <c r="K78" s="356"/>
      <c r="L78" s="355"/>
    </row>
    <row r="79" spans="1:16" ht="60" customHeight="1" x14ac:dyDescent="0.4">
      <c r="A79" s="10">
        <v>120</v>
      </c>
      <c r="B79" s="329" t="s">
        <v>112</v>
      </c>
      <c r="C79" s="327">
        <v>19</v>
      </c>
      <c r="D79" s="302" t="s">
        <v>113</v>
      </c>
      <c r="E79" s="349" t="s">
        <v>246</v>
      </c>
      <c r="F79" s="127" t="s">
        <v>54</v>
      </c>
      <c r="G79" s="34" t="s">
        <v>247</v>
      </c>
      <c r="H79" s="74"/>
      <c r="I79" s="113"/>
      <c r="J79" s="113"/>
    </row>
    <row r="80" spans="1:16" ht="150" customHeight="1" x14ac:dyDescent="0.4">
      <c r="B80" s="330" t="s">
        <v>114</v>
      </c>
      <c r="C80" s="326">
        <v>20</v>
      </c>
      <c r="D80" s="328" t="s">
        <v>115</v>
      </c>
      <c r="E80" s="350" t="s">
        <v>248</v>
      </c>
      <c r="F80" s="348" t="s">
        <v>249</v>
      </c>
      <c r="G80" s="344"/>
      <c r="H80" s="74"/>
      <c r="I80" s="113"/>
      <c r="J80" s="113"/>
      <c r="K80" s="355"/>
      <c r="L80" s="355"/>
    </row>
    <row r="81" spans="1:12" ht="54.75" customHeight="1" x14ac:dyDescent="0.4">
      <c r="A81" s="10">
        <v>60</v>
      </c>
      <c r="B81" s="474" t="s">
        <v>250</v>
      </c>
      <c r="C81" s="476">
        <v>21</v>
      </c>
      <c r="D81" s="478" t="s">
        <v>251</v>
      </c>
      <c r="E81" s="480" t="s">
        <v>252</v>
      </c>
      <c r="F81" s="127" t="s">
        <v>54</v>
      </c>
      <c r="G81" s="344" t="s">
        <v>247</v>
      </c>
      <c r="H81" s="74"/>
      <c r="I81" s="113"/>
      <c r="J81" s="117"/>
      <c r="K81" s="356"/>
    </row>
    <row r="82" spans="1:12" ht="75" customHeight="1" x14ac:dyDescent="0.4">
      <c r="A82" s="10">
        <v>60</v>
      </c>
      <c r="B82" s="475"/>
      <c r="C82" s="477"/>
      <c r="D82" s="479"/>
      <c r="E82" s="481"/>
      <c r="F82" s="313" t="s">
        <v>109</v>
      </c>
      <c r="G82" s="358" t="s">
        <v>253</v>
      </c>
      <c r="H82" s="74"/>
      <c r="I82" s="113"/>
      <c r="J82" s="117"/>
      <c r="K82" s="356"/>
    </row>
    <row r="83" spans="1:12" ht="66.75" customHeight="1" x14ac:dyDescent="0.4">
      <c r="A83" s="10">
        <v>120</v>
      </c>
      <c r="B83" s="191" t="s">
        <v>254</v>
      </c>
      <c r="C83" s="194">
        <v>22</v>
      </c>
      <c r="D83" s="303" t="s">
        <v>255</v>
      </c>
      <c r="E83" s="351" t="s">
        <v>256</v>
      </c>
      <c r="F83" s="127" t="s">
        <v>54</v>
      </c>
      <c r="G83" s="34" t="s">
        <v>247</v>
      </c>
      <c r="H83" s="74"/>
      <c r="I83" s="113"/>
      <c r="J83" s="117"/>
      <c r="L83" s="7"/>
    </row>
    <row r="84" spans="1:12" ht="50.1" customHeight="1" x14ac:dyDescent="0.4">
      <c r="A84" s="118">
        <v>120</v>
      </c>
      <c r="B84" s="314" t="s">
        <v>257</v>
      </c>
      <c r="C84" s="194" t="s">
        <v>116</v>
      </c>
      <c r="D84" s="303" t="s">
        <v>258</v>
      </c>
      <c r="E84" s="133" t="s">
        <v>259</v>
      </c>
      <c r="F84" s="140"/>
      <c r="G84" s="345"/>
      <c r="H84" s="141"/>
      <c r="I84" s="113"/>
      <c r="J84" s="113"/>
      <c r="L84" s="7"/>
    </row>
    <row r="85" spans="1:12" ht="20.100000000000001" customHeight="1" x14ac:dyDescent="0.4">
      <c r="H85" s="24"/>
    </row>
    <row r="86" spans="1:12" ht="36.75" customHeight="1" x14ac:dyDescent="0.4">
      <c r="B86" s="482" t="s">
        <v>117</v>
      </c>
      <c r="C86" s="483"/>
      <c r="D86" s="483"/>
      <c r="E86" s="40"/>
      <c r="F86" s="40"/>
      <c r="G86" s="121"/>
      <c r="H86" s="42"/>
      <c r="L86" s="3"/>
    </row>
    <row r="87" spans="1:12" ht="30" customHeight="1" x14ac:dyDescent="0.4">
      <c r="A87" s="38"/>
      <c r="B87" s="142"/>
      <c r="C87" s="143" t="s">
        <v>31</v>
      </c>
      <c r="D87" s="144" t="s">
        <v>32</v>
      </c>
      <c r="E87" s="145" t="s">
        <v>7</v>
      </c>
      <c r="F87" s="429" t="s">
        <v>25</v>
      </c>
      <c r="G87" s="422"/>
      <c r="H87" s="45"/>
    </row>
    <row r="88" spans="1:12" ht="90" customHeight="1" x14ac:dyDescent="0.4">
      <c r="A88" s="10">
        <v>120</v>
      </c>
      <c r="B88" s="146" t="s">
        <v>118</v>
      </c>
      <c r="C88" s="103">
        <v>23</v>
      </c>
      <c r="D88" s="304" t="s">
        <v>119</v>
      </c>
      <c r="E88" s="147" t="s">
        <v>120</v>
      </c>
      <c r="F88" s="127" t="s">
        <v>54</v>
      </c>
      <c r="G88" s="148" t="s">
        <v>121</v>
      </c>
      <c r="H88" s="74"/>
      <c r="I88" s="113"/>
      <c r="J88" s="113"/>
      <c r="K88" s="356"/>
      <c r="L88" s="87"/>
    </row>
    <row r="89" spans="1:12" ht="20.100000000000001" customHeight="1" x14ac:dyDescent="0.4">
      <c r="H89" s="24"/>
    </row>
    <row r="90" spans="1:12" ht="30" customHeight="1" x14ac:dyDescent="0.4">
      <c r="A90" s="10">
        <v>30</v>
      </c>
      <c r="B90" s="470" t="s">
        <v>122</v>
      </c>
      <c r="C90" s="471"/>
      <c r="D90" s="471"/>
      <c r="E90" s="149"/>
      <c r="F90" s="149"/>
      <c r="G90" s="150"/>
      <c r="H90" s="42"/>
    </row>
    <row r="91" spans="1:12" ht="30" customHeight="1" x14ac:dyDescent="0.4">
      <c r="A91" s="38">
        <v>30</v>
      </c>
      <c r="B91" s="151"/>
      <c r="C91" s="143" t="s">
        <v>31</v>
      </c>
      <c r="D91" s="152" t="s">
        <v>32</v>
      </c>
      <c r="E91" s="153" t="s">
        <v>7</v>
      </c>
      <c r="F91" s="501" t="s">
        <v>25</v>
      </c>
      <c r="G91" s="501"/>
      <c r="H91" s="124"/>
    </row>
    <row r="92" spans="1:12" ht="111.75" customHeight="1" x14ac:dyDescent="0.4">
      <c r="B92" s="154" t="s">
        <v>123</v>
      </c>
      <c r="C92" s="132">
        <v>24</v>
      </c>
      <c r="D92" s="304" t="s">
        <v>260</v>
      </c>
      <c r="E92" s="155" t="s">
        <v>124</v>
      </c>
      <c r="F92" s="156" t="s">
        <v>125</v>
      </c>
      <c r="G92" s="95" t="s">
        <v>126</v>
      </c>
      <c r="H92" s="96"/>
      <c r="I92" s="113"/>
      <c r="J92" s="113"/>
      <c r="L92" s="87"/>
    </row>
    <row r="93" spans="1:12" ht="20.100000000000001" customHeight="1" x14ac:dyDescent="0.4">
      <c r="H93" s="24"/>
    </row>
    <row r="94" spans="1:12" ht="51.75" customHeight="1" x14ac:dyDescent="0.4">
      <c r="B94" s="470" t="s">
        <v>127</v>
      </c>
      <c r="C94" s="471"/>
      <c r="D94" s="471"/>
      <c r="E94" s="149"/>
      <c r="F94" s="157"/>
      <c r="G94" s="158"/>
      <c r="H94" s="24"/>
      <c r="L94" s="3"/>
    </row>
    <row r="95" spans="1:12" ht="30" customHeight="1" x14ac:dyDescent="0.4">
      <c r="A95" s="38"/>
      <c r="B95" s="122"/>
      <c r="C95" s="62" t="s">
        <v>31</v>
      </c>
      <c r="D95" s="159" t="s">
        <v>32</v>
      </c>
      <c r="E95" s="160" t="s">
        <v>7</v>
      </c>
      <c r="F95" s="472" t="s">
        <v>128</v>
      </c>
      <c r="G95" s="472"/>
      <c r="H95" s="161"/>
    </row>
    <row r="96" spans="1:12" ht="47.25" customHeight="1" x14ac:dyDescent="0.4">
      <c r="A96" s="38"/>
      <c r="B96" s="473" t="s">
        <v>129</v>
      </c>
      <c r="C96" s="484">
        <v>25</v>
      </c>
      <c r="D96" s="485" t="s">
        <v>261</v>
      </c>
      <c r="E96" s="486" t="s">
        <v>262</v>
      </c>
      <c r="F96" s="405" t="s">
        <v>125</v>
      </c>
      <c r="G96" s="162" t="s">
        <v>130</v>
      </c>
      <c r="H96" s="161"/>
      <c r="I96" s="113"/>
      <c r="J96" s="113"/>
    </row>
    <row r="97" spans="1:12" ht="78.75" customHeight="1" x14ac:dyDescent="0.4">
      <c r="A97" s="10">
        <v>120</v>
      </c>
      <c r="B97" s="473"/>
      <c r="C97" s="484"/>
      <c r="D97" s="485"/>
      <c r="E97" s="487"/>
      <c r="F97" s="406"/>
      <c r="G97" s="111" t="s">
        <v>131</v>
      </c>
      <c r="H97" s="74"/>
      <c r="I97" s="113"/>
      <c r="J97" s="113"/>
      <c r="K97" s="356"/>
      <c r="L97" s="357"/>
    </row>
    <row r="98" spans="1:12" ht="120.75" customHeight="1" x14ac:dyDescent="0.4">
      <c r="A98" s="10">
        <v>120</v>
      </c>
      <c r="B98" s="137" t="s">
        <v>129</v>
      </c>
      <c r="C98" s="327">
        <v>26</v>
      </c>
      <c r="D98" s="302" t="s">
        <v>263</v>
      </c>
      <c r="E98" s="331"/>
      <c r="F98" s="406"/>
      <c r="G98" s="111"/>
      <c r="H98" s="74"/>
      <c r="I98" s="113"/>
      <c r="J98" s="113"/>
      <c r="K98" s="356"/>
      <c r="L98" s="357"/>
    </row>
    <row r="99" spans="1:12" ht="90" customHeight="1" x14ac:dyDescent="0.4">
      <c r="A99" s="10">
        <v>120</v>
      </c>
      <c r="B99" s="147" t="s">
        <v>132</v>
      </c>
      <c r="C99" s="194">
        <v>27</v>
      </c>
      <c r="D99" s="305" t="s">
        <v>264</v>
      </c>
      <c r="E99" s="352" t="s">
        <v>265</v>
      </c>
      <c r="F99" s="407"/>
      <c r="G99" s="111" t="s">
        <v>133</v>
      </c>
      <c r="H99" s="74"/>
      <c r="I99" s="113"/>
      <c r="J99" s="113"/>
    </row>
    <row r="100" spans="1:12" ht="20.100000000000001" customHeight="1" x14ac:dyDescent="0.4">
      <c r="H100" s="24"/>
    </row>
    <row r="101" spans="1:12" ht="30" customHeight="1" x14ac:dyDescent="0.4">
      <c r="A101" s="1"/>
      <c r="B101" s="163" t="s">
        <v>134</v>
      </c>
      <c r="C101" s="164"/>
      <c r="D101" s="164"/>
      <c r="E101" s="165"/>
      <c r="F101" s="498"/>
      <c r="G101" s="499"/>
      <c r="H101" s="24"/>
    </row>
    <row r="102" spans="1:12" ht="30" customHeight="1" x14ac:dyDescent="0.4">
      <c r="A102" s="1"/>
      <c r="B102" s="166"/>
      <c r="C102" s="167" t="s">
        <v>31</v>
      </c>
      <c r="D102" s="168" t="s">
        <v>32</v>
      </c>
      <c r="E102" s="169" t="s">
        <v>7</v>
      </c>
      <c r="F102" s="488" t="s">
        <v>128</v>
      </c>
      <c r="G102" s="489"/>
      <c r="H102" s="24"/>
    </row>
    <row r="103" spans="1:12" ht="60" customHeight="1" x14ac:dyDescent="0.4">
      <c r="A103" s="1"/>
      <c r="B103" s="170"/>
      <c r="C103" s="171"/>
      <c r="D103" s="172"/>
      <c r="E103" s="490" t="s">
        <v>266</v>
      </c>
      <c r="F103" s="174" t="s">
        <v>135</v>
      </c>
      <c r="G103" s="175"/>
      <c r="H103" s="24"/>
      <c r="L103" s="247"/>
    </row>
    <row r="104" spans="1:12" ht="60" customHeight="1" x14ac:dyDescent="0.4">
      <c r="A104" s="1"/>
      <c r="B104" s="176"/>
      <c r="C104" s="177"/>
      <c r="D104" s="178"/>
      <c r="E104" s="491"/>
      <c r="F104" s="179" t="s">
        <v>136</v>
      </c>
      <c r="G104" s="180"/>
      <c r="H104" s="24"/>
      <c r="L104" s="7"/>
    </row>
    <row r="105" spans="1:12" ht="50.1" customHeight="1" x14ac:dyDescent="0.4">
      <c r="A105" s="1">
        <v>50</v>
      </c>
      <c r="B105" s="181"/>
      <c r="C105" s="182"/>
      <c r="D105" s="183"/>
      <c r="E105" s="491"/>
      <c r="F105" s="493" t="s">
        <v>137</v>
      </c>
      <c r="G105" s="184" t="s">
        <v>138</v>
      </c>
      <c r="H105" s="24"/>
    </row>
    <row r="106" spans="1:12" ht="50.1" customHeight="1" x14ac:dyDescent="0.4">
      <c r="A106" s="1">
        <v>50</v>
      </c>
      <c r="B106" s="181"/>
      <c r="C106" s="182"/>
      <c r="D106" s="183"/>
      <c r="E106" s="491"/>
      <c r="F106" s="494"/>
      <c r="G106" s="184" t="s">
        <v>139</v>
      </c>
      <c r="H106" s="24"/>
    </row>
    <row r="107" spans="1:12" ht="50.1" customHeight="1" x14ac:dyDescent="0.4">
      <c r="A107" s="1">
        <v>50</v>
      </c>
      <c r="B107" s="181"/>
      <c r="C107" s="182"/>
      <c r="D107" s="183"/>
      <c r="E107" s="491"/>
      <c r="F107" s="494"/>
      <c r="G107" s="184" t="s">
        <v>140</v>
      </c>
      <c r="H107" s="24"/>
    </row>
    <row r="108" spans="1:12" ht="50.1" customHeight="1" x14ac:dyDescent="0.4">
      <c r="A108" s="1">
        <v>50</v>
      </c>
      <c r="B108" s="185"/>
      <c r="C108" s="186"/>
      <c r="D108" s="187"/>
      <c r="E108" s="492"/>
      <c r="F108" s="495"/>
      <c r="G108" s="184" t="s">
        <v>141</v>
      </c>
      <c r="H108" s="24"/>
    </row>
    <row r="109" spans="1:12" ht="68.25" customHeight="1" x14ac:dyDescent="0.4">
      <c r="A109" s="1">
        <v>60</v>
      </c>
      <c r="B109" s="188" t="s">
        <v>142</v>
      </c>
      <c r="C109" s="332">
        <v>28</v>
      </c>
      <c r="D109" s="333" t="s">
        <v>143</v>
      </c>
      <c r="E109" s="189" t="s">
        <v>144</v>
      </c>
      <c r="F109" s="315" t="s">
        <v>137</v>
      </c>
      <c r="G109" s="34" t="s">
        <v>145</v>
      </c>
      <c r="H109" s="74"/>
      <c r="I109" s="113"/>
      <c r="J109" s="113"/>
    </row>
    <row r="110" spans="1:12" ht="30" customHeight="1" x14ac:dyDescent="0.4">
      <c r="A110" s="1">
        <v>30</v>
      </c>
      <c r="B110" s="496" t="s">
        <v>146</v>
      </c>
      <c r="C110" s="497"/>
      <c r="D110" s="497"/>
      <c r="E110" s="190"/>
      <c r="F110" s="80"/>
      <c r="G110" s="80"/>
      <c r="H110" s="74"/>
      <c r="I110" s="113"/>
      <c r="J110" s="113"/>
    </row>
    <row r="111" spans="1:12" ht="45" customHeight="1" x14ac:dyDescent="0.4">
      <c r="A111" s="1">
        <v>60</v>
      </c>
      <c r="B111" s="191" t="s">
        <v>147</v>
      </c>
      <c r="C111" s="334">
        <v>29</v>
      </c>
      <c r="D111" s="305" t="s">
        <v>267</v>
      </c>
      <c r="E111" s="193" t="s">
        <v>268</v>
      </c>
      <c r="F111" s="435" t="s">
        <v>137</v>
      </c>
      <c r="G111" s="80" t="s">
        <v>148</v>
      </c>
      <c r="H111" s="74"/>
      <c r="I111" s="113"/>
      <c r="J111" s="113"/>
    </row>
    <row r="112" spans="1:12" ht="45" customHeight="1" x14ac:dyDescent="0.4">
      <c r="A112" s="1">
        <v>60</v>
      </c>
      <c r="B112" s="191" t="s">
        <v>149</v>
      </c>
      <c r="C112" s="194">
        <v>30</v>
      </c>
      <c r="D112" s="305" t="s">
        <v>150</v>
      </c>
      <c r="E112" s="193" t="s">
        <v>151</v>
      </c>
      <c r="F112" s="436"/>
      <c r="G112" s="80" t="s">
        <v>152</v>
      </c>
      <c r="H112" s="74"/>
      <c r="I112" s="113"/>
      <c r="J112" s="113"/>
    </row>
    <row r="113" spans="1:16" ht="45" customHeight="1" x14ac:dyDescent="0.4">
      <c r="A113" s="1">
        <v>60</v>
      </c>
      <c r="B113" s="173" t="s">
        <v>153</v>
      </c>
      <c r="C113" s="194">
        <v>31</v>
      </c>
      <c r="D113" s="192" t="s">
        <v>154</v>
      </c>
      <c r="E113" s="195"/>
      <c r="F113" s="436"/>
      <c r="G113" s="80" t="s">
        <v>155</v>
      </c>
      <c r="H113" s="74"/>
      <c r="I113" s="113"/>
      <c r="J113" s="113"/>
    </row>
    <row r="114" spans="1:16" ht="45" customHeight="1" x14ac:dyDescent="0.4">
      <c r="A114" s="1">
        <v>60</v>
      </c>
      <c r="B114" s="191" t="s">
        <v>156</v>
      </c>
      <c r="C114" s="194">
        <v>32</v>
      </c>
      <c r="D114" s="192" t="s">
        <v>157</v>
      </c>
      <c r="E114" s="184"/>
      <c r="F114" s="436"/>
      <c r="G114" s="80" t="s">
        <v>158</v>
      </c>
      <c r="H114" s="74"/>
      <c r="I114" s="113"/>
      <c r="J114" s="113"/>
    </row>
    <row r="115" spans="1:16" ht="45" customHeight="1" x14ac:dyDescent="0.4">
      <c r="A115" s="1">
        <v>60</v>
      </c>
      <c r="B115" s="191" t="s">
        <v>159</v>
      </c>
      <c r="C115" s="194">
        <v>33</v>
      </c>
      <c r="D115" s="192" t="s">
        <v>160</v>
      </c>
      <c r="E115" s="184"/>
      <c r="F115" s="436"/>
      <c r="G115" s="80" t="s">
        <v>161</v>
      </c>
      <c r="H115" s="74"/>
      <c r="I115" s="113"/>
      <c r="J115" s="113"/>
    </row>
    <row r="116" spans="1:16" ht="45" customHeight="1" x14ac:dyDescent="0.4">
      <c r="A116" s="1">
        <v>60</v>
      </c>
      <c r="B116" s="191" t="s">
        <v>162</v>
      </c>
      <c r="C116" s="194">
        <v>34</v>
      </c>
      <c r="D116" s="192" t="s">
        <v>163</v>
      </c>
      <c r="E116" s="184"/>
      <c r="F116" s="436"/>
      <c r="G116" s="80" t="s">
        <v>164</v>
      </c>
      <c r="H116" s="74"/>
      <c r="I116" s="113"/>
      <c r="J116" s="113"/>
    </row>
    <row r="117" spans="1:16" ht="45" customHeight="1" x14ac:dyDescent="0.4">
      <c r="A117" s="1">
        <v>60</v>
      </c>
      <c r="B117" s="191" t="s">
        <v>165</v>
      </c>
      <c r="C117" s="194"/>
      <c r="D117" s="192" t="s">
        <v>269</v>
      </c>
      <c r="E117" s="184" t="s">
        <v>270</v>
      </c>
      <c r="F117" s="437"/>
      <c r="G117" s="80" t="s">
        <v>166</v>
      </c>
      <c r="H117" s="74"/>
      <c r="I117" s="113"/>
      <c r="J117" s="113"/>
      <c r="K117" s="356"/>
      <c r="L117" s="7"/>
    </row>
    <row r="118" spans="1:16" ht="30" customHeight="1" x14ac:dyDescent="0.4">
      <c r="A118" s="1"/>
      <c r="B118" s="538" t="s">
        <v>167</v>
      </c>
      <c r="C118" s="539"/>
      <c r="D118" s="540"/>
      <c r="E118" s="189"/>
      <c r="F118" s="435" t="s">
        <v>168</v>
      </c>
      <c r="G118" s="196" t="s">
        <v>169</v>
      </c>
      <c r="H118" s="74"/>
      <c r="I118" s="113"/>
      <c r="J118" s="113"/>
    </row>
    <row r="119" spans="1:16" ht="45" customHeight="1" x14ac:dyDescent="0.4">
      <c r="A119" s="1"/>
      <c r="B119" s="198" t="s">
        <v>170</v>
      </c>
      <c r="C119" s="335">
        <v>35</v>
      </c>
      <c r="D119" s="310" t="s">
        <v>171</v>
      </c>
      <c r="E119" s="197"/>
      <c r="F119" s="436"/>
      <c r="G119" s="196" t="s">
        <v>172</v>
      </c>
      <c r="H119" s="74"/>
      <c r="I119" s="113"/>
      <c r="J119" s="113"/>
    </row>
    <row r="120" spans="1:16" ht="45" customHeight="1" x14ac:dyDescent="0.4">
      <c r="A120" s="1"/>
      <c r="B120" s="198" t="s">
        <v>170</v>
      </c>
      <c r="C120" s="335">
        <v>36</v>
      </c>
      <c r="D120" s="310" t="s">
        <v>173</v>
      </c>
      <c r="E120" s="197"/>
      <c r="F120" s="436"/>
      <c r="G120" s="196" t="s">
        <v>172</v>
      </c>
      <c r="H120" s="74"/>
      <c r="I120" s="113"/>
      <c r="J120" s="113"/>
    </row>
    <row r="121" spans="1:16" ht="45" customHeight="1" x14ac:dyDescent="0.4">
      <c r="A121" s="1"/>
      <c r="B121" s="198" t="s">
        <v>174</v>
      </c>
      <c r="C121" s="335">
        <v>37</v>
      </c>
      <c r="D121" s="310" t="s">
        <v>175</v>
      </c>
      <c r="E121" s="197"/>
      <c r="F121" s="436"/>
      <c r="G121" s="196" t="s">
        <v>176</v>
      </c>
      <c r="H121" s="74"/>
      <c r="I121" s="113"/>
      <c r="J121" s="113"/>
    </row>
    <row r="122" spans="1:16" ht="45" customHeight="1" x14ac:dyDescent="0.4">
      <c r="A122" s="1"/>
      <c r="B122" s="198" t="s">
        <v>177</v>
      </c>
      <c r="C122" s="335">
        <v>38</v>
      </c>
      <c r="D122" s="310" t="s">
        <v>178</v>
      </c>
      <c r="E122" s="197"/>
      <c r="F122" s="436"/>
      <c r="G122" s="196" t="s">
        <v>179</v>
      </c>
      <c r="H122" s="74"/>
      <c r="I122" s="113"/>
      <c r="J122" s="113"/>
    </row>
    <row r="123" spans="1:16" ht="45" customHeight="1" x14ac:dyDescent="0.4">
      <c r="A123" s="1"/>
      <c r="B123" s="198" t="s">
        <v>177</v>
      </c>
      <c r="C123" s="335">
        <v>39</v>
      </c>
      <c r="D123" s="310" t="s">
        <v>271</v>
      </c>
      <c r="E123" s="197"/>
      <c r="F123" s="436"/>
      <c r="G123" s="196"/>
      <c r="H123" s="74"/>
      <c r="I123" s="113"/>
      <c r="J123" s="117"/>
      <c r="K123" s="356"/>
      <c r="L123" s="7"/>
    </row>
    <row r="124" spans="1:16" ht="59.25" customHeight="1" x14ac:dyDescent="0.4">
      <c r="A124" s="1"/>
      <c r="B124" s="198" t="s">
        <v>180</v>
      </c>
      <c r="C124" s="335">
        <v>40</v>
      </c>
      <c r="D124" s="305" t="s">
        <v>181</v>
      </c>
      <c r="E124" s="197"/>
      <c r="F124" s="437"/>
      <c r="G124" s="196" t="s">
        <v>182</v>
      </c>
      <c r="H124" s="74"/>
      <c r="I124" s="113"/>
      <c r="J124" s="117"/>
      <c r="K124" s="356"/>
    </row>
    <row r="125" spans="1:16" ht="133.5" customHeight="1" x14ac:dyDescent="0.4">
      <c r="A125" s="1">
        <v>120</v>
      </c>
      <c r="B125" s="500" t="s">
        <v>183</v>
      </c>
      <c r="C125" s="465"/>
      <c r="D125" s="465"/>
      <c r="E125" s="353" t="s">
        <v>272</v>
      </c>
      <c r="F125" s="405" t="s">
        <v>28</v>
      </c>
      <c r="G125" s="80" t="s">
        <v>184</v>
      </c>
      <c r="H125" s="74"/>
      <c r="I125" s="113"/>
      <c r="J125" s="113"/>
      <c r="K125" s="356"/>
      <c r="L125" s="355"/>
    </row>
    <row r="126" spans="1:16" ht="99.95" customHeight="1" x14ac:dyDescent="0.4">
      <c r="A126" s="1">
        <v>120</v>
      </c>
      <c r="B126" s="191" t="s">
        <v>185</v>
      </c>
      <c r="C126" s="194">
        <v>41</v>
      </c>
      <c r="D126" s="306" t="s">
        <v>186</v>
      </c>
      <c r="E126" s="199" t="s">
        <v>273</v>
      </c>
      <c r="F126" s="406"/>
      <c r="G126" s="80" t="s">
        <v>187</v>
      </c>
      <c r="H126" s="74"/>
      <c r="I126" s="113"/>
      <c r="J126" s="113"/>
      <c r="L126" s="87"/>
    </row>
    <row r="127" spans="1:16" ht="60" customHeight="1" x14ac:dyDescent="0.4">
      <c r="A127" s="1">
        <v>120</v>
      </c>
      <c r="B127" s="191" t="s">
        <v>188</v>
      </c>
      <c r="C127" s="194">
        <v>42</v>
      </c>
      <c r="D127" s="304" t="s">
        <v>189</v>
      </c>
      <c r="E127" s="199"/>
      <c r="F127" s="406"/>
      <c r="G127" s="80" t="s">
        <v>190</v>
      </c>
      <c r="H127" s="74"/>
      <c r="I127" s="113"/>
      <c r="J127" s="113"/>
    </row>
    <row r="128" spans="1:16" s="8" customFormat="1" ht="60" customHeight="1" x14ac:dyDescent="0.4">
      <c r="A128" s="1">
        <v>120</v>
      </c>
      <c r="B128" s="191" t="s">
        <v>191</v>
      </c>
      <c r="C128" s="194">
        <v>43</v>
      </c>
      <c r="D128" s="304" t="s">
        <v>192</v>
      </c>
      <c r="E128" s="199"/>
      <c r="F128" s="406"/>
      <c r="G128" s="80" t="s">
        <v>193</v>
      </c>
      <c r="H128" s="74"/>
      <c r="I128" s="113"/>
      <c r="J128" s="113"/>
      <c r="K128" s="7"/>
      <c r="L128" s="346"/>
      <c r="M128" s="7"/>
      <c r="N128" s="7"/>
      <c r="O128" s="7"/>
      <c r="P128" s="7"/>
    </row>
    <row r="129" spans="1:16" s="8" customFormat="1" ht="60" customHeight="1" x14ac:dyDescent="0.4">
      <c r="A129" s="1">
        <v>120</v>
      </c>
      <c r="B129" s="191" t="s">
        <v>194</v>
      </c>
      <c r="C129" s="194">
        <v>44</v>
      </c>
      <c r="D129" s="304" t="s">
        <v>195</v>
      </c>
      <c r="E129" s="199"/>
      <c r="F129" s="406"/>
      <c r="G129" s="80" t="s">
        <v>196</v>
      </c>
      <c r="H129" s="74"/>
      <c r="I129" s="113"/>
      <c r="J129" s="113"/>
      <c r="K129" s="7"/>
      <c r="L129" s="346"/>
      <c r="M129" s="7"/>
      <c r="N129" s="7"/>
      <c r="O129" s="7"/>
      <c r="P129" s="7"/>
    </row>
    <row r="130" spans="1:16" s="8" customFormat="1" ht="60" customHeight="1" x14ac:dyDescent="0.4">
      <c r="A130" s="1">
        <v>120</v>
      </c>
      <c r="B130" s="200" t="s">
        <v>197</v>
      </c>
      <c r="C130" s="194">
        <v>45</v>
      </c>
      <c r="D130" s="304" t="s">
        <v>198</v>
      </c>
      <c r="E130" s="201"/>
      <c r="F130" s="407"/>
      <c r="G130" s="80" t="s">
        <v>199</v>
      </c>
      <c r="H130" s="74"/>
      <c r="I130" s="113"/>
      <c r="J130" s="113"/>
      <c r="K130" s="7"/>
      <c r="L130" s="346"/>
      <c r="M130" s="7"/>
      <c r="N130" s="7"/>
      <c r="O130" s="7"/>
      <c r="P130" s="7"/>
    </row>
    <row r="131" spans="1:16" s="8" customFormat="1" ht="20.100000000000001" customHeight="1" x14ac:dyDescent="0.4">
      <c r="A131" s="10"/>
      <c r="B131" s="21"/>
      <c r="C131" s="7"/>
      <c r="D131" s="7"/>
      <c r="E131" s="37"/>
      <c r="F131" s="11"/>
      <c r="G131" s="11"/>
      <c r="H131" s="24"/>
      <c r="I131" s="7"/>
      <c r="J131" s="7"/>
      <c r="K131" s="7"/>
      <c r="L131" s="346"/>
      <c r="M131" s="7"/>
      <c r="N131" s="7"/>
      <c r="O131" s="7"/>
      <c r="P131" s="7"/>
    </row>
    <row r="132" spans="1:16" s="8" customFormat="1" ht="30" customHeight="1" x14ac:dyDescent="0.4">
      <c r="A132" s="10">
        <v>30</v>
      </c>
      <c r="B132" s="470" t="s">
        <v>200</v>
      </c>
      <c r="C132" s="471"/>
      <c r="D132" s="471"/>
      <c r="E132" s="149"/>
      <c r="F132" s="149"/>
      <c r="G132" s="150"/>
      <c r="H132" s="42"/>
      <c r="I132" s="7"/>
      <c r="J132" s="7"/>
      <c r="K132" s="7"/>
      <c r="L132" s="346"/>
      <c r="M132" s="7"/>
      <c r="N132" s="7"/>
      <c r="O132" s="7"/>
      <c r="P132" s="7"/>
    </row>
    <row r="133" spans="1:16" s="8" customFormat="1" ht="30" customHeight="1" x14ac:dyDescent="0.4">
      <c r="A133" s="38">
        <v>30</v>
      </c>
      <c r="B133" s="142"/>
      <c r="C133" s="143" t="s">
        <v>31</v>
      </c>
      <c r="D133" s="144" t="s">
        <v>32</v>
      </c>
      <c r="E133" s="145" t="s">
        <v>7</v>
      </c>
      <c r="F133" s="429" t="s">
        <v>25</v>
      </c>
      <c r="G133" s="422"/>
      <c r="H133" s="45"/>
      <c r="I133" s="7"/>
      <c r="J133" s="7"/>
      <c r="K133" s="7"/>
      <c r="L133" s="346"/>
      <c r="M133" s="7"/>
      <c r="N133" s="7"/>
      <c r="O133" s="7"/>
      <c r="P133" s="7"/>
    </row>
    <row r="134" spans="1:16" s="8" customFormat="1" ht="30" customHeight="1" x14ac:dyDescent="0.4">
      <c r="A134" s="10">
        <v>60</v>
      </c>
      <c r="B134" s="525" t="s">
        <v>201</v>
      </c>
      <c r="C134" s="194">
        <v>46</v>
      </c>
      <c r="D134" s="192" t="s">
        <v>274</v>
      </c>
      <c r="E134" s="528" t="s">
        <v>275</v>
      </c>
      <c r="F134" s="520" t="s">
        <v>137</v>
      </c>
      <c r="G134" s="530" t="s">
        <v>202</v>
      </c>
      <c r="H134" s="87"/>
      <c r="I134" s="113"/>
      <c r="J134" s="117"/>
      <c r="K134" s="356"/>
      <c r="L134" s="346"/>
      <c r="M134" s="7"/>
      <c r="N134" s="7"/>
      <c r="O134" s="7"/>
      <c r="P134" s="7"/>
    </row>
    <row r="135" spans="1:16" s="8" customFormat="1" ht="30" customHeight="1" x14ac:dyDescent="0.4">
      <c r="A135" s="10">
        <v>60</v>
      </c>
      <c r="B135" s="526"/>
      <c r="C135" s="194">
        <v>47</v>
      </c>
      <c r="D135" s="192" t="s">
        <v>203</v>
      </c>
      <c r="E135" s="529"/>
      <c r="F135" s="521"/>
      <c r="G135" s="531"/>
      <c r="H135" s="87"/>
      <c r="I135" s="113"/>
      <c r="J135" s="117"/>
      <c r="K135" s="356"/>
      <c r="L135" s="346"/>
      <c r="M135" s="7"/>
      <c r="N135" s="7"/>
      <c r="O135" s="7"/>
      <c r="P135" s="7"/>
    </row>
    <row r="136" spans="1:16" s="8" customFormat="1" ht="30" customHeight="1" x14ac:dyDescent="0.4">
      <c r="A136" s="10">
        <v>60</v>
      </c>
      <c r="B136" s="527"/>
      <c r="C136" s="194">
        <v>48</v>
      </c>
      <c r="D136" s="310" t="s">
        <v>204</v>
      </c>
      <c r="E136" s="529"/>
      <c r="F136" s="522"/>
      <c r="G136" s="532"/>
      <c r="H136" s="87"/>
      <c r="I136" s="113"/>
      <c r="J136" s="117"/>
      <c r="K136" s="356"/>
      <c r="L136" s="346"/>
      <c r="M136" s="7"/>
      <c r="N136" s="7"/>
      <c r="O136" s="7"/>
      <c r="P136" s="7"/>
    </row>
    <row r="137" spans="1:16" s="8" customFormat="1" ht="22.5" customHeight="1" x14ac:dyDescent="0.4">
      <c r="A137" s="10"/>
      <c r="B137" s="21"/>
      <c r="C137" s="7"/>
      <c r="D137" s="7"/>
      <c r="E137" s="37"/>
      <c r="F137" s="11"/>
      <c r="G137" s="11"/>
      <c r="H137" s="24"/>
      <c r="I137" s="7"/>
      <c r="J137" s="7"/>
      <c r="K137" s="7"/>
      <c r="L137" s="346"/>
      <c r="M137" s="7"/>
      <c r="N137" s="7"/>
      <c r="O137" s="7"/>
      <c r="P137" s="7"/>
    </row>
    <row r="138" spans="1:16" s="8" customFormat="1" ht="30" customHeight="1" x14ac:dyDescent="0.4">
      <c r="A138" s="10">
        <v>30</v>
      </c>
      <c r="B138" s="202" t="s">
        <v>205</v>
      </c>
      <c r="C138" s="203"/>
      <c r="D138" s="203"/>
      <c r="E138" s="149"/>
      <c r="F138" s="204"/>
      <c r="G138" s="205"/>
      <c r="H138" s="206"/>
      <c r="I138" s="7"/>
      <c r="J138" s="7"/>
      <c r="K138" s="7"/>
      <c r="L138" s="346"/>
      <c r="M138" s="7"/>
      <c r="N138" s="7"/>
      <c r="O138" s="7"/>
      <c r="P138" s="7"/>
    </row>
    <row r="139" spans="1:16" s="8" customFormat="1" ht="30" customHeight="1" x14ac:dyDescent="0.4">
      <c r="A139" s="10">
        <v>30</v>
      </c>
      <c r="B139" s="61"/>
      <c r="C139" s="359" t="s">
        <v>31</v>
      </c>
      <c r="D139" s="159" t="s">
        <v>32</v>
      </c>
      <c r="E139" s="160" t="s">
        <v>7</v>
      </c>
      <c r="F139" s="472" t="s">
        <v>128</v>
      </c>
      <c r="G139" s="472"/>
      <c r="H139" s="206"/>
      <c r="I139" s="7"/>
      <c r="J139" s="7"/>
      <c r="K139" s="7"/>
      <c r="L139" s="346"/>
      <c r="M139" s="7"/>
      <c r="N139" s="7"/>
      <c r="O139" s="7"/>
      <c r="P139" s="7"/>
    </row>
    <row r="140" spans="1:16" s="8" customFormat="1" ht="45" customHeight="1" x14ac:dyDescent="0.4">
      <c r="A140" s="10">
        <v>30</v>
      </c>
      <c r="B140" s="438" t="s">
        <v>207</v>
      </c>
      <c r="C140" s="533"/>
      <c r="D140" s="534" t="s">
        <v>208</v>
      </c>
      <c r="E140" s="536" t="s">
        <v>209</v>
      </c>
      <c r="F140" s="520" t="s">
        <v>54</v>
      </c>
      <c r="G140" s="207" t="s">
        <v>206</v>
      </c>
      <c r="H140" s="161"/>
      <c r="I140" s="7"/>
      <c r="J140" s="7"/>
      <c r="K140" s="7"/>
      <c r="L140" s="346"/>
      <c r="M140" s="7"/>
      <c r="N140" s="7"/>
      <c r="O140" s="7"/>
      <c r="P140" s="7"/>
    </row>
    <row r="141" spans="1:16" s="8" customFormat="1" ht="64.5" customHeight="1" x14ac:dyDescent="0.4">
      <c r="A141" s="10">
        <v>120</v>
      </c>
      <c r="B141" s="438"/>
      <c r="C141" s="533"/>
      <c r="D141" s="535"/>
      <c r="E141" s="537"/>
      <c r="F141" s="521"/>
      <c r="G141" s="208" t="s">
        <v>210</v>
      </c>
      <c r="H141" s="206"/>
      <c r="I141" s="113"/>
      <c r="J141" s="113"/>
      <c r="K141" s="356"/>
      <c r="L141" s="7"/>
      <c r="M141" s="7"/>
      <c r="N141" s="7"/>
      <c r="O141" s="7"/>
      <c r="P141" s="7"/>
    </row>
    <row r="142" spans="1:16" s="8" customFormat="1" ht="60" customHeight="1" x14ac:dyDescent="0.4">
      <c r="A142" s="10">
        <v>120</v>
      </c>
      <c r="B142" s="125" t="s">
        <v>211</v>
      </c>
      <c r="C142" s="360">
        <v>47</v>
      </c>
      <c r="D142" s="139" t="s">
        <v>203</v>
      </c>
      <c r="E142" s="209" t="s">
        <v>212</v>
      </c>
      <c r="F142" s="522"/>
      <c r="G142" s="148" t="s">
        <v>213</v>
      </c>
      <c r="H142" s="74"/>
      <c r="I142" s="113"/>
      <c r="J142" s="113"/>
      <c r="K142" s="355"/>
      <c r="L142" s="346"/>
      <c r="M142" s="7"/>
      <c r="N142" s="7"/>
      <c r="O142" s="7"/>
      <c r="P142" s="7"/>
    </row>
    <row r="143" spans="1:16" s="8" customFormat="1" ht="20.100000000000001" customHeight="1" x14ac:dyDescent="0.4">
      <c r="A143" s="10"/>
      <c r="B143" s="21"/>
      <c r="C143" s="7"/>
      <c r="D143" s="7"/>
      <c r="E143" s="37"/>
      <c r="F143" s="11"/>
      <c r="G143" s="11"/>
      <c r="H143" s="24"/>
      <c r="I143" s="7"/>
      <c r="J143" s="7"/>
      <c r="K143" s="7"/>
      <c r="L143" s="346"/>
      <c r="M143" s="7"/>
      <c r="N143" s="7"/>
      <c r="O143" s="7"/>
      <c r="P143" s="7"/>
    </row>
    <row r="144" spans="1:16" ht="30" customHeight="1" x14ac:dyDescent="0.4">
      <c r="A144" s="10">
        <v>30</v>
      </c>
      <c r="B144" s="210" t="s">
        <v>214</v>
      </c>
      <c r="C144" s="211"/>
      <c r="D144" s="211"/>
      <c r="E144" s="40"/>
      <c r="F144" s="212"/>
      <c r="G144" s="213"/>
      <c r="H144" s="214"/>
    </row>
    <row r="145" spans="1:16" ht="30" customHeight="1" x14ac:dyDescent="0.4">
      <c r="A145" s="38">
        <v>30</v>
      </c>
      <c r="B145" s="110"/>
      <c r="C145" s="215" t="s">
        <v>31</v>
      </c>
      <c r="D145" s="216" t="s">
        <v>32</v>
      </c>
      <c r="E145" s="217" t="s">
        <v>7</v>
      </c>
      <c r="F145" s="501" t="s">
        <v>25</v>
      </c>
      <c r="G145" s="501"/>
      <c r="H145" s="45"/>
    </row>
    <row r="146" spans="1:16" ht="90" customHeight="1" x14ac:dyDescent="0.4">
      <c r="B146" s="125" t="s">
        <v>215</v>
      </c>
      <c r="C146" s="132"/>
      <c r="D146" s="138" t="s">
        <v>216</v>
      </c>
      <c r="E146" s="218" t="s">
        <v>217</v>
      </c>
      <c r="F146" s="127" t="s">
        <v>54</v>
      </c>
      <c r="G146" s="113" t="s">
        <v>218</v>
      </c>
      <c r="H146" s="206"/>
      <c r="I146" s="113"/>
      <c r="J146" s="113"/>
      <c r="K146" s="356"/>
      <c r="L146" s="7"/>
    </row>
    <row r="147" spans="1:16" x14ac:dyDescent="0.4">
      <c r="B147" s="219"/>
      <c r="C147" s="161"/>
      <c r="D147" s="161"/>
      <c r="E147" s="220"/>
      <c r="H147" s="24"/>
    </row>
    <row r="148" spans="1:16" ht="36" customHeight="1" x14ac:dyDescent="0.4">
      <c r="B148" s="210" t="s">
        <v>219</v>
      </c>
      <c r="C148" s="211"/>
      <c r="D148" s="211"/>
      <c r="E148" s="40"/>
      <c r="F148" s="212"/>
      <c r="G148" s="213"/>
      <c r="H148" s="161"/>
    </row>
    <row r="149" spans="1:16" ht="36" customHeight="1" x14ac:dyDescent="0.4">
      <c r="A149" s="10">
        <v>60</v>
      </c>
      <c r="B149" s="221"/>
      <c r="C149" s="523" t="s">
        <v>220</v>
      </c>
      <c r="D149" s="524"/>
      <c r="E149" s="222"/>
      <c r="F149" s="223" t="s">
        <v>221</v>
      </c>
      <c r="G149" s="111" t="s">
        <v>222</v>
      </c>
      <c r="H149" s="74"/>
      <c r="I149" s="113"/>
      <c r="J149" s="113"/>
    </row>
    <row r="150" spans="1:16" x14ac:dyDescent="0.4">
      <c r="B150" s="224"/>
      <c r="C150" s="161"/>
      <c r="D150" s="161"/>
      <c r="E150" s="24"/>
      <c r="F150" s="7"/>
      <c r="G150" s="7"/>
      <c r="H150" s="161"/>
    </row>
    <row r="151" spans="1:16" ht="32.25" customHeight="1" x14ac:dyDescent="0.4">
      <c r="B151" s="225" t="s">
        <v>223</v>
      </c>
      <c r="C151" s="226"/>
      <c r="D151" s="227"/>
      <c r="E151" s="11"/>
      <c r="F151" s="7"/>
      <c r="G151" s="7"/>
      <c r="H151" s="7"/>
    </row>
    <row r="152" spans="1:16" ht="30" customHeight="1" x14ac:dyDescent="0.4">
      <c r="B152" s="228" t="s">
        <v>224</v>
      </c>
      <c r="C152" s="229"/>
      <c r="D152" s="230"/>
      <c r="E152" s="11"/>
      <c r="H152" s="24"/>
    </row>
    <row r="153" spans="1:16" ht="30" customHeight="1" x14ac:dyDescent="0.4">
      <c r="B153" s="231" t="s">
        <v>225</v>
      </c>
      <c r="C153" s="4"/>
      <c r="D153" s="232"/>
      <c r="E153" s="11"/>
    </row>
    <row r="154" spans="1:16" ht="30" customHeight="1" x14ac:dyDescent="0.4">
      <c r="B154" s="233" t="s">
        <v>226</v>
      </c>
      <c r="C154" s="516" t="s">
        <v>227</v>
      </c>
      <c r="D154" s="517"/>
      <c r="E154" s="11"/>
    </row>
    <row r="155" spans="1:16" ht="9" customHeight="1" x14ac:dyDescent="0.4">
      <c r="B155" s="231" t="s">
        <v>228</v>
      </c>
      <c r="C155" s="6"/>
      <c r="D155" s="312"/>
      <c r="E155" s="11"/>
    </row>
    <row r="156" spans="1:16" ht="30" customHeight="1" x14ac:dyDescent="0.4">
      <c r="B156" s="231" t="s">
        <v>229</v>
      </c>
      <c r="C156" s="6"/>
      <c r="D156" s="312"/>
      <c r="E156" s="11"/>
    </row>
    <row r="157" spans="1:16" ht="30" customHeight="1" x14ac:dyDescent="0.4">
      <c r="B157" s="233" t="s">
        <v>226</v>
      </c>
      <c r="C157" s="516" t="s">
        <v>227</v>
      </c>
      <c r="D157" s="517"/>
      <c r="E157" s="11"/>
    </row>
    <row r="158" spans="1:16" ht="6.75" customHeight="1" x14ac:dyDescent="0.4">
      <c r="B158" s="231" t="s">
        <v>228</v>
      </c>
      <c r="C158" s="6"/>
      <c r="D158" s="312"/>
      <c r="E158" s="11"/>
    </row>
    <row r="159" spans="1:16" s="11" customFormat="1" ht="30" customHeight="1" x14ac:dyDescent="0.4">
      <c r="A159" s="10"/>
      <c r="B159" s="231" t="s">
        <v>276</v>
      </c>
      <c r="C159" s="6"/>
      <c r="D159" s="312"/>
      <c r="H159" s="13"/>
      <c r="I159" s="7"/>
      <c r="J159" s="7"/>
      <c r="K159" s="7"/>
      <c r="L159" s="346"/>
      <c r="M159" s="7"/>
      <c r="N159" s="7"/>
      <c r="O159" s="7"/>
      <c r="P159" s="7"/>
    </row>
    <row r="160" spans="1:16" s="11" customFormat="1" ht="30" customHeight="1" x14ac:dyDescent="0.4">
      <c r="A160" s="10"/>
      <c r="B160" s="233" t="s">
        <v>226</v>
      </c>
      <c r="C160" s="516" t="s">
        <v>227</v>
      </c>
      <c r="D160" s="517"/>
      <c r="H160" s="13"/>
      <c r="I160" s="7"/>
      <c r="J160" s="7"/>
      <c r="K160" s="7"/>
      <c r="L160" s="346"/>
      <c r="M160" s="7"/>
      <c r="N160" s="7"/>
      <c r="O160" s="7"/>
      <c r="P160" s="7"/>
    </row>
    <row r="161" spans="1:16" s="11" customFormat="1" ht="5.25" customHeight="1" x14ac:dyDescent="0.4">
      <c r="A161" s="10"/>
      <c r="B161" s="233"/>
      <c r="C161" s="6"/>
      <c r="D161" s="312"/>
      <c r="H161" s="13"/>
      <c r="I161" s="7"/>
      <c r="J161" s="7"/>
      <c r="K161" s="7"/>
      <c r="L161" s="346"/>
      <c r="M161" s="7"/>
      <c r="N161" s="7"/>
      <c r="O161" s="7"/>
      <c r="P161" s="7"/>
    </row>
    <row r="162" spans="1:16" s="11" customFormat="1" ht="30" customHeight="1" x14ac:dyDescent="0.4">
      <c r="A162" s="10"/>
      <c r="B162" s="231" t="s">
        <v>230</v>
      </c>
      <c r="C162" s="6"/>
      <c r="D162" s="312"/>
      <c r="H162" s="13"/>
      <c r="I162" s="7"/>
      <c r="J162" s="7"/>
      <c r="K162" s="7"/>
      <c r="L162" s="346"/>
      <c r="M162" s="7"/>
      <c r="N162" s="7"/>
      <c r="O162" s="7"/>
      <c r="P162" s="7"/>
    </row>
    <row r="163" spans="1:16" s="11" customFormat="1" ht="30" customHeight="1" x14ac:dyDescent="0.4">
      <c r="A163" s="10"/>
      <c r="B163" s="234" t="s">
        <v>226</v>
      </c>
      <c r="C163" s="518" t="s">
        <v>231</v>
      </c>
      <c r="D163" s="519"/>
      <c r="H163" s="13"/>
      <c r="I163" s="7"/>
      <c r="J163" s="7"/>
      <c r="K163" s="7"/>
      <c r="L163" s="346"/>
      <c r="M163" s="7"/>
      <c r="N163" s="7"/>
      <c r="O163" s="7"/>
      <c r="P163" s="7"/>
    </row>
    <row r="164" spans="1:16" s="11" customFormat="1" x14ac:dyDescent="0.4">
      <c r="A164" s="10"/>
      <c r="C164" s="7"/>
      <c r="D164" s="7"/>
      <c r="H164" s="13"/>
      <c r="I164" s="7"/>
      <c r="J164" s="7"/>
      <c r="K164" s="7"/>
      <c r="L164" s="346"/>
      <c r="M164" s="7"/>
      <c r="N164" s="7"/>
      <c r="O164" s="7"/>
      <c r="P164" s="7"/>
    </row>
    <row r="165" spans="1:16" s="11" customFormat="1" x14ac:dyDescent="0.4">
      <c r="A165" s="10"/>
      <c r="C165" s="7"/>
      <c r="D165" s="7"/>
      <c r="H165" s="13"/>
      <c r="I165" s="7"/>
      <c r="J165" s="7"/>
      <c r="K165" s="7"/>
      <c r="L165" s="346"/>
      <c r="M165" s="7"/>
      <c r="N165" s="7"/>
      <c r="O165" s="7"/>
      <c r="P165" s="7"/>
    </row>
    <row r="166" spans="1:16" s="11" customFormat="1" x14ac:dyDescent="0.4">
      <c r="A166" s="10"/>
      <c r="C166" s="7"/>
      <c r="D166" s="7"/>
      <c r="H166" s="13"/>
      <c r="I166" s="7"/>
      <c r="J166" s="7"/>
      <c r="K166" s="7"/>
      <c r="L166" s="346"/>
      <c r="M166" s="7"/>
      <c r="N166" s="7"/>
      <c r="O166" s="7"/>
      <c r="P166" s="7"/>
    </row>
    <row r="167" spans="1:16" s="11" customFormat="1" x14ac:dyDescent="0.4">
      <c r="A167" s="10"/>
      <c r="C167" s="7"/>
      <c r="D167" s="7"/>
      <c r="H167" s="13"/>
      <c r="I167" s="7"/>
      <c r="J167" s="7"/>
      <c r="K167" s="7"/>
      <c r="L167" s="346"/>
      <c r="M167" s="7"/>
      <c r="N167" s="7"/>
      <c r="O167" s="7"/>
      <c r="P167" s="7"/>
    </row>
    <row r="168" spans="1:16" s="11" customFormat="1" x14ac:dyDescent="0.4">
      <c r="A168" s="10"/>
      <c r="C168" s="7"/>
      <c r="D168" s="7"/>
      <c r="H168" s="13"/>
      <c r="I168" s="7"/>
      <c r="J168" s="7"/>
      <c r="K168" s="7"/>
      <c r="L168" s="346"/>
      <c r="M168" s="7"/>
      <c r="N168" s="7"/>
      <c r="O168" s="7"/>
      <c r="P168" s="7"/>
    </row>
    <row r="169" spans="1:16" s="11" customFormat="1" x14ac:dyDescent="0.4">
      <c r="A169" s="10"/>
      <c r="C169" s="7"/>
      <c r="D169" s="7"/>
      <c r="H169" s="13"/>
      <c r="I169" s="7"/>
      <c r="J169" s="7"/>
      <c r="K169" s="7"/>
      <c r="L169" s="346"/>
      <c r="M169" s="7"/>
      <c r="N169" s="7"/>
      <c r="O169" s="7"/>
      <c r="P169" s="7"/>
    </row>
    <row r="170" spans="1:16" s="11" customFormat="1" x14ac:dyDescent="0.4">
      <c r="A170" s="10"/>
      <c r="C170" s="7"/>
      <c r="D170" s="7"/>
      <c r="H170" s="13"/>
      <c r="I170" s="7"/>
      <c r="J170" s="7"/>
      <c r="K170" s="7"/>
      <c r="L170" s="346"/>
      <c r="M170" s="7"/>
      <c r="N170" s="7"/>
      <c r="O170" s="7"/>
      <c r="P170" s="7"/>
    </row>
    <row r="171" spans="1:16" s="11" customFormat="1" x14ac:dyDescent="0.4">
      <c r="A171" s="10"/>
      <c r="C171" s="7"/>
      <c r="D171" s="7"/>
      <c r="H171" s="13"/>
      <c r="I171" s="7"/>
      <c r="J171" s="7"/>
      <c r="K171" s="7"/>
      <c r="L171" s="346"/>
      <c r="M171" s="7"/>
      <c r="N171" s="7"/>
      <c r="O171" s="7"/>
      <c r="P171" s="7"/>
    </row>
    <row r="172" spans="1:16" s="11" customFormat="1" x14ac:dyDescent="0.4">
      <c r="A172" s="10"/>
      <c r="C172" s="7"/>
      <c r="D172" s="7"/>
      <c r="H172" s="13"/>
      <c r="I172" s="7"/>
      <c r="J172" s="7"/>
      <c r="K172" s="7"/>
      <c r="L172" s="346"/>
      <c r="M172" s="7"/>
      <c r="N172" s="7"/>
      <c r="O172" s="7"/>
      <c r="P172" s="7"/>
    </row>
    <row r="173" spans="1:16" s="11" customFormat="1" x14ac:dyDescent="0.4">
      <c r="A173" s="10"/>
      <c r="C173" s="7"/>
      <c r="D173" s="7"/>
      <c r="H173" s="13"/>
      <c r="I173" s="7"/>
      <c r="J173" s="7"/>
      <c r="K173" s="7"/>
      <c r="L173" s="346"/>
      <c r="M173" s="7"/>
      <c r="N173" s="7"/>
      <c r="O173" s="7"/>
      <c r="P173" s="7"/>
    </row>
    <row r="174" spans="1:16" s="11" customFormat="1" x14ac:dyDescent="0.4">
      <c r="A174" s="10"/>
      <c r="C174" s="7"/>
      <c r="D174" s="7"/>
      <c r="H174" s="13"/>
      <c r="I174" s="7"/>
      <c r="J174" s="7"/>
      <c r="K174" s="7"/>
      <c r="L174" s="346"/>
      <c r="M174" s="7"/>
      <c r="N174" s="7"/>
      <c r="O174" s="7"/>
      <c r="P174" s="7"/>
    </row>
    <row r="175" spans="1:16" s="11" customFormat="1" x14ac:dyDescent="0.4">
      <c r="A175" s="10"/>
      <c r="C175" s="7"/>
      <c r="D175" s="7"/>
      <c r="H175" s="13"/>
      <c r="I175" s="7"/>
      <c r="J175" s="7"/>
      <c r="K175" s="7"/>
      <c r="L175" s="346"/>
      <c r="M175" s="7"/>
      <c r="N175" s="7"/>
      <c r="O175" s="7"/>
      <c r="P175" s="7"/>
    </row>
    <row r="176" spans="1:16" s="11" customFormat="1" x14ac:dyDescent="0.4">
      <c r="A176" s="10"/>
      <c r="C176" s="7"/>
      <c r="D176" s="7"/>
      <c r="H176" s="13"/>
      <c r="I176" s="7"/>
      <c r="J176" s="7"/>
      <c r="K176" s="7"/>
      <c r="L176" s="346"/>
      <c r="M176" s="7"/>
      <c r="N176" s="7"/>
      <c r="O176" s="7"/>
      <c r="P176" s="7"/>
    </row>
    <row r="177" spans="1:16" s="11" customFormat="1" x14ac:dyDescent="0.4">
      <c r="A177" s="10"/>
      <c r="C177" s="7"/>
      <c r="D177" s="7"/>
      <c r="H177" s="13"/>
      <c r="I177" s="7"/>
      <c r="J177" s="7"/>
      <c r="K177" s="7"/>
      <c r="L177" s="346"/>
      <c r="M177" s="7"/>
      <c r="N177" s="7"/>
      <c r="O177" s="7"/>
      <c r="P177" s="7"/>
    </row>
    <row r="178" spans="1:16" s="11" customFormat="1" x14ac:dyDescent="0.4">
      <c r="A178" s="10"/>
      <c r="C178" s="7"/>
      <c r="D178" s="7"/>
      <c r="H178" s="13"/>
      <c r="I178" s="7"/>
      <c r="J178" s="7"/>
      <c r="K178" s="7"/>
      <c r="L178" s="346"/>
      <c r="M178" s="7"/>
      <c r="N178" s="7"/>
      <c r="O178" s="7"/>
      <c r="P178" s="7"/>
    </row>
    <row r="179" spans="1:16" s="11" customFormat="1" x14ac:dyDescent="0.4">
      <c r="A179" s="10"/>
      <c r="C179" s="7"/>
      <c r="D179" s="7"/>
      <c r="H179" s="13"/>
      <c r="I179" s="7"/>
      <c r="J179" s="7"/>
      <c r="K179" s="7"/>
      <c r="L179" s="346"/>
      <c r="M179" s="7"/>
      <c r="N179" s="7"/>
      <c r="O179" s="7"/>
      <c r="P179" s="7"/>
    </row>
    <row r="180" spans="1:16" s="11" customFormat="1" x14ac:dyDescent="0.4">
      <c r="A180" s="10"/>
      <c r="C180" s="7"/>
      <c r="D180" s="7"/>
      <c r="H180" s="13"/>
      <c r="I180" s="7"/>
      <c r="J180" s="7"/>
      <c r="K180" s="7"/>
      <c r="L180" s="346"/>
      <c r="M180" s="7"/>
      <c r="N180" s="7"/>
      <c r="O180" s="7"/>
      <c r="P180" s="7"/>
    </row>
    <row r="181" spans="1:16" s="11" customFormat="1" x14ac:dyDescent="0.4">
      <c r="A181" s="10"/>
      <c r="C181" s="7"/>
      <c r="D181" s="7"/>
      <c r="H181" s="13"/>
      <c r="I181" s="7"/>
      <c r="J181" s="7"/>
      <c r="K181" s="7"/>
      <c r="L181" s="346"/>
      <c r="M181" s="7"/>
      <c r="N181" s="7"/>
      <c r="O181" s="7"/>
      <c r="P181" s="7"/>
    </row>
    <row r="182" spans="1:16" s="11" customFormat="1" x14ac:dyDescent="0.4">
      <c r="A182" s="10"/>
      <c r="C182" s="7"/>
      <c r="D182" s="7"/>
      <c r="H182" s="13"/>
      <c r="I182" s="7"/>
      <c r="J182" s="7"/>
      <c r="K182" s="7"/>
      <c r="L182" s="346"/>
      <c r="M182" s="7"/>
      <c r="N182" s="7"/>
      <c r="O182" s="7"/>
      <c r="P182" s="7"/>
    </row>
    <row r="183" spans="1:16" s="11" customFormat="1" x14ac:dyDescent="0.4">
      <c r="A183" s="10"/>
      <c r="C183" s="7"/>
      <c r="D183" s="7"/>
      <c r="H183" s="13"/>
      <c r="I183" s="7"/>
      <c r="J183" s="7"/>
      <c r="K183" s="7"/>
      <c r="L183" s="346"/>
      <c r="M183" s="7"/>
      <c r="N183" s="7"/>
      <c r="O183" s="7"/>
      <c r="P183" s="7"/>
    </row>
    <row r="184" spans="1:16" s="11" customFormat="1" x14ac:dyDescent="0.4">
      <c r="A184" s="10"/>
      <c r="C184" s="7"/>
      <c r="D184" s="7"/>
      <c r="H184" s="13"/>
      <c r="I184" s="7"/>
      <c r="J184" s="7"/>
      <c r="K184" s="7"/>
      <c r="L184" s="346"/>
      <c r="M184" s="7"/>
      <c r="N184" s="7"/>
      <c r="O184" s="7"/>
      <c r="P184" s="7"/>
    </row>
    <row r="185" spans="1:16" s="11" customFormat="1" x14ac:dyDescent="0.4">
      <c r="A185" s="10"/>
      <c r="C185" s="7"/>
      <c r="D185" s="7"/>
      <c r="H185" s="13"/>
      <c r="I185" s="7"/>
      <c r="J185" s="7"/>
      <c r="K185" s="7"/>
      <c r="L185" s="346"/>
      <c r="M185" s="7"/>
      <c r="N185" s="7"/>
      <c r="O185" s="7"/>
      <c r="P185" s="7"/>
    </row>
    <row r="186" spans="1:16" s="11" customFormat="1" x14ac:dyDescent="0.4">
      <c r="A186" s="10"/>
      <c r="C186" s="7"/>
      <c r="D186" s="7"/>
      <c r="H186" s="13"/>
      <c r="I186" s="7"/>
      <c r="J186" s="7"/>
      <c r="K186" s="7"/>
      <c r="L186" s="346"/>
      <c r="M186" s="7"/>
      <c r="N186" s="7"/>
      <c r="O186" s="7"/>
      <c r="P186" s="7"/>
    </row>
    <row r="187" spans="1:16" s="11" customFormat="1" x14ac:dyDescent="0.4">
      <c r="A187" s="10"/>
      <c r="C187" s="7"/>
      <c r="D187" s="7"/>
      <c r="H187" s="13"/>
      <c r="I187" s="7"/>
      <c r="J187" s="7"/>
      <c r="K187" s="7"/>
      <c r="L187" s="346"/>
      <c r="M187" s="7"/>
      <c r="N187" s="7"/>
      <c r="O187" s="7"/>
      <c r="P187" s="7"/>
    </row>
    <row r="188" spans="1:16" s="11" customFormat="1" x14ac:dyDescent="0.4">
      <c r="A188" s="10"/>
      <c r="C188" s="7"/>
      <c r="D188" s="7"/>
      <c r="H188" s="13"/>
      <c r="I188" s="7"/>
      <c r="J188" s="7"/>
      <c r="K188" s="7"/>
      <c r="L188" s="346"/>
      <c r="M188" s="7"/>
      <c r="N188" s="7"/>
      <c r="O188" s="7"/>
      <c r="P188" s="7"/>
    </row>
    <row r="189" spans="1:16" s="11" customFormat="1" x14ac:dyDescent="0.4">
      <c r="A189" s="10"/>
      <c r="C189" s="7"/>
      <c r="D189" s="7"/>
      <c r="H189" s="13"/>
      <c r="I189" s="7"/>
      <c r="J189" s="7"/>
      <c r="K189" s="7"/>
      <c r="L189" s="346"/>
      <c r="M189" s="7"/>
      <c r="N189" s="7"/>
      <c r="O189" s="7"/>
      <c r="P189" s="7"/>
    </row>
    <row r="190" spans="1:16" s="11" customFormat="1" x14ac:dyDescent="0.4">
      <c r="A190" s="10"/>
      <c r="C190" s="7"/>
      <c r="D190" s="7"/>
      <c r="H190" s="13"/>
      <c r="I190" s="7"/>
      <c r="J190" s="7"/>
      <c r="K190" s="7"/>
      <c r="L190" s="346"/>
      <c r="M190" s="7"/>
      <c r="N190" s="7"/>
      <c r="O190" s="7"/>
      <c r="P190" s="7"/>
    </row>
    <row r="191" spans="1:16" s="11" customFormat="1" x14ac:dyDescent="0.4">
      <c r="A191" s="10"/>
      <c r="C191" s="7"/>
      <c r="D191" s="7"/>
      <c r="H191" s="13"/>
      <c r="I191" s="7"/>
      <c r="J191" s="7"/>
      <c r="K191" s="7"/>
      <c r="L191" s="346"/>
      <c r="M191" s="7"/>
      <c r="N191" s="7"/>
      <c r="O191" s="7"/>
      <c r="P191" s="7"/>
    </row>
    <row r="192" spans="1:16" s="11" customFormat="1" x14ac:dyDescent="0.4">
      <c r="A192" s="10"/>
      <c r="C192" s="7"/>
      <c r="D192" s="7"/>
      <c r="H192" s="13"/>
      <c r="I192" s="7"/>
      <c r="J192" s="7"/>
      <c r="K192" s="7"/>
      <c r="L192" s="346"/>
      <c r="M192" s="7"/>
      <c r="N192" s="7"/>
      <c r="O192" s="7"/>
      <c r="P192" s="7"/>
    </row>
    <row r="193" spans="1:16" s="11" customFormat="1" x14ac:dyDescent="0.4">
      <c r="A193" s="10"/>
      <c r="C193" s="7"/>
      <c r="D193" s="7"/>
      <c r="H193" s="13"/>
      <c r="I193" s="7"/>
      <c r="J193" s="7"/>
      <c r="K193" s="7"/>
      <c r="L193" s="346"/>
      <c r="M193" s="7"/>
      <c r="N193" s="7"/>
      <c r="O193" s="7"/>
      <c r="P193" s="7"/>
    </row>
    <row r="194" spans="1:16" s="11" customFormat="1" x14ac:dyDescent="0.4">
      <c r="A194" s="10"/>
      <c r="C194" s="7"/>
      <c r="D194" s="7"/>
      <c r="H194" s="13"/>
      <c r="I194" s="7"/>
      <c r="J194" s="7"/>
      <c r="K194" s="7"/>
      <c r="L194" s="346"/>
      <c r="M194" s="7"/>
      <c r="N194" s="7"/>
      <c r="O194" s="7"/>
      <c r="P194" s="7"/>
    </row>
    <row r="195" spans="1:16" s="11" customFormat="1" x14ac:dyDescent="0.4">
      <c r="A195" s="10"/>
      <c r="C195" s="7"/>
      <c r="D195" s="7"/>
      <c r="H195" s="13"/>
      <c r="I195" s="7"/>
      <c r="J195" s="7"/>
      <c r="K195" s="7"/>
      <c r="L195" s="346"/>
      <c r="M195" s="7"/>
      <c r="N195" s="7"/>
      <c r="O195" s="7"/>
      <c r="P195" s="7"/>
    </row>
    <row r="196" spans="1:16" s="11" customFormat="1" x14ac:dyDescent="0.4">
      <c r="A196" s="10"/>
      <c r="C196" s="7"/>
      <c r="D196" s="7"/>
      <c r="H196" s="13"/>
      <c r="I196" s="7"/>
      <c r="J196" s="7"/>
      <c r="K196" s="7"/>
      <c r="L196" s="346"/>
      <c r="M196" s="7"/>
      <c r="N196" s="7"/>
      <c r="O196" s="7"/>
      <c r="P196" s="7"/>
    </row>
    <row r="197" spans="1:16" s="11" customFormat="1" x14ac:dyDescent="0.4">
      <c r="A197" s="10"/>
      <c r="C197" s="7"/>
      <c r="D197" s="7"/>
      <c r="H197" s="13"/>
      <c r="I197" s="7"/>
      <c r="J197" s="7"/>
      <c r="K197" s="7"/>
      <c r="L197" s="346"/>
      <c r="M197" s="7"/>
      <c r="N197" s="7"/>
      <c r="O197" s="7"/>
      <c r="P197" s="7"/>
    </row>
    <row r="198" spans="1:16" s="11" customFormat="1" x14ac:dyDescent="0.4">
      <c r="A198" s="10"/>
      <c r="C198" s="7"/>
      <c r="D198" s="7"/>
      <c r="H198" s="13"/>
      <c r="I198" s="7"/>
      <c r="J198" s="7"/>
      <c r="K198" s="7"/>
      <c r="L198" s="346"/>
      <c r="M198" s="7"/>
      <c r="N198" s="7"/>
      <c r="O198" s="7"/>
      <c r="P198" s="7"/>
    </row>
    <row r="199" spans="1:16" s="11" customFormat="1" x14ac:dyDescent="0.4">
      <c r="A199" s="10"/>
      <c r="C199" s="7"/>
      <c r="D199" s="7"/>
      <c r="H199" s="13"/>
      <c r="I199" s="7"/>
      <c r="J199" s="7"/>
      <c r="K199" s="7"/>
      <c r="L199" s="346"/>
      <c r="M199" s="7"/>
      <c r="N199" s="7"/>
      <c r="O199" s="7"/>
      <c r="P199" s="7"/>
    </row>
    <row r="200" spans="1:16" s="11" customFormat="1" x14ac:dyDescent="0.4">
      <c r="A200" s="10"/>
      <c r="C200" s="7"/>
      <c r="D200" s="7"/>
      <c r="H200" s="13"/>
      <c r="I200" s="7"/>
      <c r="J200" s="7"/>
      <c r="K200" s="7"/>
      <c r="L200" s="346"/>
      <c r="M200" s="7"/>
      <c r="N200" s="7"/>
      <c r="O200" s="7"/>
      <c r="P200" s="7"/>
    </row>
    <row r="201" spans="1:16" s="11" customFormat="1" x14ac:dyDescent="0.4">
      <c r="A201" s="10"/>
      <c r="C201" s="7"/>
      <c r="D201" s="7"/>
      <c r="H201" s="13"/>
      <c r="I201" s="7"/>
      <c r="J201" s="7"/>
      <c r="K201" s="7"/>
      <c r="L201" s="346"/>
      <c r="M201" s="7"/>
      <c r="N201" s="7"/>
      <c r="O201" s="7"/>
      <c r="P201" s="7"/>
    </row>
    <row r="202" spans="1:16" s="11" customFormat="1" x14ac:dyDescent="0.4">
      <c r="A202" s="10"/>
      <c r="C202" s="7"/>
      <c r="D202" s="7"/>
      <c r="H202" s="13"/>
      <c r="I202" s="7"/>
      <c r="J202" s="7"/>
      <c r="K202" s="7"/>
      <c r="L202" s="346"/>
      <c r="M202" s="7"/>
      <c r="N202" s="7"/>
      <c r="O202" s="7"/>
      <c r="P202" s="7"/>
    </row>
    <row r="203" spans="1:16" s="11" customFormat="1" x14ac:dyDescent="0.4">
      <c r="A203" s="10"/>
      <c r="C203" s="7"/>
      <c r="D203" s="7"/>
      <c r="H203" s="13"/>
      <c r="I203" s="7"/>
      <c r="J203" s="7"/>
      <c r="K203" s="7"/>
      <c r="L203" s="346"/>
      <c r="M203" s="7"/>
      <c r="N203" s="7"/>
      <c r="O203" s="7"/>
      <c r="P203" s="7"/>
    </row>
    <row r="204" spans="1:16" s="11" customFormat="1" x14ac:dyDescent="0.4">
      <c r="A204" s="10"/>
      <c r="C204" s="7"/>
      <c r="D204" s="7"/>
      <c r="H204" s="13"/>
      <c r="I204" s="7"/>
      <c r="J204" s="7"/>
      <c r="K204" s="7"/>
      <c r="L204" s="346"/>
      <c r="M204" s="7"/>
      <c r="N204" s="7"/>
      <c r="O204" s="7"/>
      <c r="P204" s="7"/>
    </row>
    <row r="205" spans="1:16" s="11" customFormat="1" x14ac:dyDescent="0.4">
      <c r="A205" s="10"/>
      <c r="C205" s="7"/>
      <c r="D205" s="7"/>
      <c r="H205" s="13"/>
      <c r="I205" s="7"/>
      <c r="J205" s="7"/>
      <c r="K205" s="7"/>
      <c r="L205" s="346"/>
      <c r="M205" s="7"/>
      <c r="N205" s="7"/>
      <c r="O205" s="7"/>
      <c r="P205" s="7"/>
    </row>
    <row r="206" spans="1:16" s="11" customFormat="1" x14ac:dyDescent="0.4">
      <c r="A206" s="10"/>
      <c r="C206" s="7"/>
      <c r="D206" s="7"/>
      <c r="H206" s="13"/>
      <c r="I206" s="7"/>
      <c r="J206" s="7"/>
      <c r="K206" s="7"/>
      <c r="L206" s="346"/>
      <c r="M206" s="7"/>
      <c r="N206" s="7"/>
      <c r="O206" s="7"/>
      <c r="P206" s="7"/>
    </row>
    <row r="207" spans="1:16" s="11" customFormat="1" x14ac:dyDescent="0.4">
      <c r="A207" s="10"/>
      <c r="C207" s="7"/>
      <c r="D207" s="7"/>
      <c r="H207" s="13"/>
      <c r="I207" s="7"/>
      <c r="J207" s="7"/>
      <c r="K207" s="7"/>
      <c r="L207" s="346"/>
      <c r="M207" s="7"/>
      <c r="N207" s="7"/>
      <c r="O207" s="7"/>
      <c r="P207" s="7"/>
    </row>
    <row r="208" spans="1:16" s="11" customFormat="1" x14ac:dyDescent="0.4">
      <c r="A208" s="10"/>
      <c r="C208" s="7"/>
      <c r="D208" s="7"/>
      <c r="H208" s="13"/>
      <c r="I208" s="7"/>
      <c r="J208" s="7"/>
      <c r="K208" s="7"/>
      <c r="L208" s="346"/>
      <c r="M208" s="7"/>
      <c r="N208" s="7"/>
      <c r="O208" s="7"/>
      <c r="P208" s="7"/>
    </row>
    <row r="209" spans="1:16" s="11" customFormat="1" x14ac:dyDescent="0.4">
      <c r="A209" s="10"/>
      <c r="C209" s="7"/>
      <c r="D209" s="7"/>
      <c r="H209" s="13"/>
      <c r="I209" s="7"/>
      <c r="J209" s="7"/>
      <c r="K209" s="7"/>
      <c r="L209" s="346"/>
      <c r="M209" s="7"/>
      <c r="N209" s="7"/>
      <c r="O209" s="7"/>
      <c r="P209" s="7"/>
    </row>
    <row r="210" spans="1:16" s="11" customFormat="1" x14ac:dyDescent="0.4">
      <c r="A210" s="10"/>
      <c r="C210" s="7"/>
      <c r="D210" s="7"/>
      <c r="H210" s="13"/>
      <c r="I210" s="7"/>
      <c r="J210" s="7"/>
      <c r="K210" s="7"/>
      <c r="L210" s="346"/>
      <c r="M210" s="7"/>
      <c r="N210" s="7"/>
      <c r="O210" s="7"/>
      <c r="P210" s="7"/>
    </row>
    <row r="211" spans="1:16" s="11" customFormat="1" x14ac:dyDescent="0.4">
      <c r="A211" s="10"/>
      <c r="C211" s="7"/>
      <c r="D211" s="7"/>
      <c r="H211" s="13"/>
      <c r="I211" s="7"/>
      <c r="J211" s="7"/>
      <c r="K211" s="7"/>
      <c r="L211" s="346"/>
      <c r="M211" s="7"/>
      <c r="N211" s="7"/>
      <c r="O211" s="7"/>
      <c r="P211" s="7"/>
    </row>
    <row r="212" spans="1:16" s="11" customFormat="1" x14ac:dyDescent="0.4">
      <c r="A212" s="10"/>
      <c r="C212" s="7"/>
      <c r="D212" s="7"/>
      <c r="H212" s="13"/>
      <c r="I212" s="7"/>
      <c r="J212" s="7"/>
      <c r="K212" s="7"/>
      <c r="L212" s="346"/>
      <c r="M212" s="7"/>
      <c r="N212" s="7"/>
      <c r="O212" s="7"/>
      <c r="P212" s="7"/>
    </row>
    <row r="213" spans="1:16" s="11" customFormat="1" x14ac:dyDescent="0.4">
      <c r="A213" s="10"/>
      <c r="C213" s="7"/>
      <c r="D213" s="7"/>
      <c r="H213" s="13"/>
      <c r="I213" s="7"/>
      <c r="J213" s="7"/>
      <c r="K213" s="7"/>
      <c r="L213" s="346"/>
      <c r="M213" s="7"/>
      <c r="N213" s="7"/>
      <c r="O213" s="7"/>
      <c r="P213" s="7"/>
    </row>
    <row r="214" spans="1:16" s="11" customFormat="1" x14ac:dyDescent="0.4">
      <c r="A214" s="10"/>
      <c r="C214" s="7"/>
      <c r="D214" s="7"/>
      <c r="H214" s="13"/>
      <c r="I214" s="7"/>
      <c r="J214" s="7"/>
      <c r="K214" s="7"/>
      <c r="L214" s="346"/>
      <c r="M214" s="7"/>
      <c r="N214" s="7"/>
      <c r="O214" s="7"/>
      <c r="P214" s="7"/>
    </row>
    <row r="215" spans="1:16" s="11" customFormat="1" x14ac:dyDescent="0.4">
      <c r="A215" s="10"/>
      <c r="C215" s="7"/>
      <c r="D215" s="7"/>
      <c r="H215" s="13"/>
      <c r="I215" s="7"/>
      <c r="J215" s="7"/>
      <c r="K215" s="7"/>
      <c r="L215" s="346"/>
      <c r="M215" s="7"/>
      <c r="N215" s="7"/>
      <c r="O215" s="7"/>
      <c r="P215" s="7"/>
    </row>
    <row r="216" spans="1:16" s="11" customFormat="1" x14ac:dyDescent="0.4">
      <c r="A216" s="10"/>
      <c r="C216" s="7"/>
      <c r="D216" s="7"/>
      <c r="H216" s="13"/>
      <c r="I216" s="7"/>
      <c r="J216" s="7"/>
      <c r="K216" s="7"/>
      <c r="L216" s="346"/>
      <c r="M216" s="7"/>
      <c r="N216" s="7"/>
      <c r="O216" s="7"/>
      <c r="P216" s="7"/>
    </row>
    <row r="217" spans="1:16" s="11" customFormat="1" x14ac:dyDescent="0.4">
      <c r="A217" s="10"/>
      <c r="C217" s="7"/>
      <c r="D217" s="7"/>
      <c r="H217" s="13"/>
      <c r="I217" s="7"/>
      <c r="J217" s="7"/>
      <c r="K217" s="7"/>
      <c r="L217" s="346"/>
      <c r="M217" s="7"/>
      <c r="N217" s="7"/>
      <c r="O217" s="7"/>
      <c r="P217" s="7"/>
    </row>
    <row r="218" spans="1:16" s="11" customFormat="1" x14ac:dyDescent="0.4">
      <c r="A218" s="10"/>
      <c r="C218" s="7"/>
      <c r="D218" s="7"/>
      <c r="H218" s="13"/>
      <c r="I218" s="7"/>
      <c r="J218" s="7"/>
      <c r="K218" s="7"/>
      <c r="L218" s="346"/>
      <c r="M218" s="7"/>
      <c r="N218" s="7"/>
      <c r="O218" s="7"/>
      <c r="P218" s="7"/>
    </row>
    <row r="219" spans="1:16" s="11" customFormat="1" x14ac:dyDescent="0.4">
      <c r="A219" s="10"/>
      <c r="C219" s="7"/>
      <c r="D219" s="7"/>
      <c r="H219" s="13"/>
      <c r="I219" s="7"/>
      <c r="J219" s="7"/>
      <c r="K219" s="7"/>
      <c r="L219" s="346"/>
      <c r="M219" s="7"/>
      <c r="N219" s="7"/>
      <c r="O219" s="7"/>
      <c r="P219" s="7"/>
    </row>
    <row r="220" spans="1:16" s="11" customFormat="1" x14ac:dyDescent="0.4">
      <c r="A220" s="10"/>
      <c r="C220" s="7"/>
      <c r="D220" s="7"/>
      <c r="H220" s="13"/>
      <c r="I220" s="7"/>
      <c r="J220" s="7"/>
      <c r="K220" s="7"/>
      <c r="L220" s="346"/>
      <c r="M220" s="7"/>
      <c r="N220" s="7"/>
      <c r="O220" s="7"/>
      <c r="P220" s="7"/>
    </row>
    <row r="221" spans="1:16" s="11" customFormat="1" x14ac:dyDescent="0.4">
      <c r="A221" s="10"/>
      <c r="C221" s="7"/>
      <c r="D221" s="7"/>
      <c r="H221" s="13"/>
      <c r="I221" s="7"/>
      <c r="J221" s="7"/>
      <c r="K221" s="7"/>
      <c r="L221" s="346"/>
      <c r="M221" s="7"/>
      <c r="N221" s="7"/>
      <c r="O221" s="7"/>
      <c r="P221" s="7"/>
    </row>
    <row r="222" spans="1:16" s="11" customFormat="1" x14ac:dyDescent="0.4">
      <c r="A222" s="10"/>
      <c r="C222" s="7"/>
      <c r="D222" s="7"/>
      <c r="H222" s="13"/>
      <c r="I222" s="7"/>
      <c r="J222" s="7"/>
      <c r="K222" s="7"/>
      <c r="L222" s="346"/>
      <c r="M222" s="7"/>
      <c r="N222" s="7"/>
      <c r="O222" s="7"/>
      <c r="P222" s="7"/>
    </row>
    <row r="223" spans="1:16" s="11" customFormat="1" x14ac:dyDescent="0.4">
      <c r="A223" s="10"/>
      <c r="C223" s="7"/>
      <c r="D223" s="7"/>
      <c r="H223" s="13"/>
      <c r="I223" s="7"/>
      <c r="J223" s="7"/>
      <c r="K223" s="7"/>
      <c r="L223" s="346"/>
      <c r="M223" s="7"/>
      <c r="N223" s="7"/>
      <c r="O223" s="7"/>
      <c r="P223" s="7"/>
    </row>
    <row r="224" spans="1:16" s="11" customFormat="1" x14ac:dyDescent="0.4">
      <c r="A224" s="10"/>
      <c r="C224" s="7"/>
      <c r="D224" s="7"/>
      <c r="H224" s="13"/>
      <c r="I224" s="7"/>
      <c r="J224" s="7"/>
      <c r="K224" s="7"/>
      <c r="L224" s="346"/>
      <c r="M224" s="7"/>
      <c r="N224" s="7"/>
      <c r="O224" s="7"/>
      <c r="P224" s="7"/>
    </row>
    <row r="225" spans="1:16" s="11" customFormat="1" x14ac:dyDescent="0.4">
      <c r="A225" s="10"/>
      <c r="C225" s="7"/>
      <c r="D225" s="7"/>
      <c r="H225" s="13"/>
      <c r="I225" s="7"/>
      <c r="J225" s="7"/>
      <c r="K225" s="7"/>
      <c r="L225" s="346"/>
      <c r="M225" s="7"/>
      <c r="N225" s="7"/>
      <c r="O225" s="7"/>
      <c r="P225" s="7"/>
    </row>
    <row r="226" spans="1:16" s="11" customFormat="1" x14ac:dyDescent="0.4">
      <c r="A226" s="10"/>
      <c r="C226" s="7"/>
      <c r="D226" s="7"/>
      <c r="H226" s="13"/>
      <c r="I226" s="7"/>
      <c r="J226" s="7"/>
      <c r="K226" s="7"/>
      <c r="L226" s="346"/>
      <c r="M226" s="7"/>
      <c r="N226" s="7"/>
      <c r="O226" s="7"/>
      <c r="P226" s="7"/>
    </row>
    <row r="227" spans="1:16" s="11" customFormat="1" x14ac:dyDescent="0.4">
      <c r="A227" s="10"/>
      <c r="C227" s="7"/>
      <c r="D227" s="7"/>
      <c r="H227" s="13"/>
      <c r="I227" s="7"/>
      <c r="J227" s="7"/>
      <c r="K227" s="7"/>
      <c r="L227" s="346"/>
      <c r="M227" s="7"/>
      <c r="N227" s="7"/>
      <c r="O227" s="7"/>
      <c r="P227" s="7"/>
    </row>
    <row r="228" spans="1:16" s="11" customFormat="1" x14ac:dyDescent="0.4">
      <c r="A228" s="10"/>
      <c r="C228" s="7"/>
      <c r="D228" s="7"/>
      <c r="H228" s="13"/>
      <c r="I228" s="7"/>
      <c r="J228" s="7"/>
      <c r="K228" s="7"/>
      <c r="L228" s="346"/>
      <c r="M228" s="7"/>
      <c r="N228" s="7"/>
      <c r="O228" s="7"/>
      <c r="P228" s="7"/>
    </row>
    <row r="229" spans="1:16" s="11" customFormat="1" x14ac:dyDescent="0.4">
      <c r="A229" s="10"/>
      <c r="C229" s="7"/>
      <c r="D229" s="7"/>
      <c r="H229" s="13"/>
      <c r="I229" s="7"/>
      <c r="J229" s="7"/>
      <c r="K229" s="7"/>
      <c r="L229" s="346"/>
      <c r="M229" s="7"/>
      <c r="N229" s="7"/>
      <c r="O229" s="7"/>
      <c r="P229" s="7"/>
    </row>
    <row r="230" spans="1:16" s="11" customFormat="1" x14ac:dyDescent="0.4">
      <c r="A230" s="10"/>
      <c r="C230" s="7"/>
      <c r="D230" s="7"/>
      <c r="H230" s="13"/>
      <c r="I230" s="7"/>
      <c r="J230" s="7"/>
      <c r="K230" s="7"/>
      <c r="L230" s="346"/>
      <c r="M230" s="7"/>
      <c r="N230" s="7"/>
      <c r="O230" s="7"/>
      <c r="P230" s="7"/>
    </row>
    <row r="231" spans="1:16" s="11" customFormat="1" x14ac:dyDescent="0.4">
      <c r="A231" s="10"/>
      <c r="C231" s="7"/>
      <c r="D231" s="7"/>
      <c r="H231" s="13"/>
      <c r="I231" s="7"/>
      <c r="J231" s="7"/>
      <c r="K231" s="7"/>
      <c r="L231" s="346"/>
      <c r="M231" s="7"/>
      <c r="N231" s="7"/>
      <c r="O231" s="7"/>
      <c r="P231" s="7"/>
    </row>
    <row r="232" spans="1:16" s="11" customFormat="1" x14ac:dyDescent="0.4">
      <c r="A232" s="10"/>
      <c r="C232" s="7"/>
      <c r="D232" s="7"/>
      <c r="H232" s="13"/>
      <c r="I232" s="7"/>
      <c r="J232" s="7"/>
      <c r="K232" s="7"/>
      <c r="L232" s="346"/>
      <c r="M232" s="7"/>
      <c r="N232" s="7"/>
      <c r="O232" s="7"/>
      <c r="P232" s="7"/>
    </row>
    <row r="233" spans="1:16" s="11" customFormat="1" x14ac:dyDescent="0.4">
      <c r="A233" s="10"/>
      <c r="C233" s="7"/>
      <c r="D233" s="7"/>
      <c r="H233" s="13"/>
      <c r="I233" s="7"/>
      <c r="J233" s="7"/>
      <c r="K233" s="7"/>
      <c r="L233" s="346"/>
      <c r="M233" s="7"/>
      <c r="N233" s="7"/>
      <c r="O233" s="7"/>
      <c r="P233" s="7"/>
    </row>
    <row r="234" spans="1:16" s="11" customFormat="1" x14ac:dyDescent="0.4">
      <c r="A234" s="10"/>
      <c r="C234" s="7"/>
      <c r="D234" s="7"/>
      <c r="H234" s="13"/>
      <c r="I234" s="7"/>
      <c r="J234" s="7"/>
      <c r="K234" s="7"/>
      <c r="L234" s="346"/>
      <c r="M234" s="7"/>
      <c r="N234" s="7"/>
      <c r="O234" s="7"/>
      <c r="P234" s="7"/>
    </row>
    <row r="235" spans="1:16" s="11" customFormat="1" x14ac:dyDescent="0.4">
      <c r="A235" s="10"/>
      <c r="C235" s="7"/>
      <c r="D235" s="7"/>
      <c r="H235" s="13"/>
      <c r="I235" s="7"/>
      <c r="J235" s="7"/>
      <c r="K235" s="7"/>
      <c r="L235" s="346"/>
      <c r="M235" s="7"/>
      <c r="N235" s="7"/>
      <c r="O235" s="7"/>
      <c r="P235" s="7"/>
    </row>
    <row r="236" spans="1:16" s="11" customFormat="1" x14ac:dyDescent="0.4">
      <c r="A236" s="10"/>
      <c r="C236" s="7"/>
      <c r="D236" s="7"/>
      <c r="H236" s="13"/>
      <c r="I236" s="7"/>
      <c r="J236" s="7"/>
      <c r="K236" s="7"/>
      <c r="L236" s="346"/>
      <c r="M236" s="7"/>
      <c r="N236" s="7"/>
      <c r="O236" s="7"/>
      <c r="P236" s="7"/>
    </row>
    <row r="237" spans="1:16" s="11" customFormat="1" x14ac:dyDescent="0.4">
      <c r="A237" s="10"/>
      <c r="C237" s="7"/>
      <c r="D237" s="7"/>
      <c r="H237" s="13"/>
      <c r="I237" s="7"/>
      <c r="J237" s="7"/>
      <c r="K237" s="7"/>
      <c r="L237" s="346"/>
      <c r="M237" s="7"/>
      <c r="N237" s="7"/>
      <c r="O237" s="7"/>
      <c r="P237" s="7"/>
    </row>
    <row r="238" spans="1:16" s="11" customFormat="1" x14ac:dyDescent="0.4">
      <c r="A238" s="10"/>
      <c r="C238" s="7"/>
      <c r="D238" s="7"/>
      <c r="H238" s="13"/>
      <c r="I238" s="7"/>
      <c r="J238" s="7"/>
      <c r="K238" s="7"/>
      <c r="L238" s="346"/>
      <c r="M238" s="7"/>
      <c r="N238" s="7"/>
      <c r="O238" s="7"/>
      <c r="P238" s="7"/>
    </row>
    <row r="239" spans="1:16" s="11" customFormat="1" x14ac:dyDescent="0.4">
      <c r="A239" s="10"/>
      <c r="C239" s="7"/>
      <c r="D239" s="7"/>
      <c r="H239" s="13"/>
      <c r="I239" s="7"/>
      <c r="J239" s="7"/>
      <c r="K239" s="7"/>
      <c r="L239" s="346"/>
      <c r="M239" s="7"/>
      <c r="N239" s="7"/>
      <c r="O239" s="7"/>
      <c r="P239" s="7"/>
    </row>
    <row r="240" spans="1:16" s="11" customFormat="1" x14ac:dyDescent="0.4">
      <c r="A240" s="10"/>
      <c r="C240" s="7"/>
      <c r="D240" s="7"/>
      <c r="H240" s="13"/>
      <c r="I240" s="7"/>
      <c r="J240" s="7"/>
      <c r="K240" s="7"/>
      <c r="L240" s="346"/>
      <c r="M240" s="7"/>
      <c r="N240" s="7"/>
      <c r="O240" s="7"/>
      <c r="P240" s="7"/>
    </row>
    <row r="241" spans="1:16" s="11" customFormat="1" x14ac:dyDescent="0.4">
      <c r="A241" s="10"/>
      <c r="C241" s="7"/>
      <c r="D241" s="7"/>
      <c r="H241" s="13"/>
      <c r="I241" s="7"/>
      <c r="J241" s="7"/>
      <c r="K241" s="7"/>
      <c r="L241" s="346"/>
      <c r="M241" s="7"/>
      <c r="N241" s="7"/>
      <c r="O241" s="7"/>
      <c r="P241" s="7"/>
    </row>
    <row r="242" spans="1:16" s="11" customFormat="1" x14ac:dyDescent="0.4">
      <c r="A242" s="10"/>
      <c r="C242" s="7"/>
      <c r="D242" s="7"/>
      <c r="H242" s="13"/>
      <c r="I242" s="7"/>
      <c r="J242" s="7"/>
      <c r="K242" s="7"/>
      <c r="L242" s="346"/>
      <c r="M242" s="7"/>
      <c r="N242" s="7"/>
      <c r="O242" s="7"/>
      <c r="P242" s="7"/>
    </row>
    <row r="243" spans="1:16" s="11" customFormat="1" x14ac:dyDescent="0.4">
      <c r="A243" s="10"/>
      <c r="C243" s="7"/>
      <c r="D243" s="7"/>
      <c r="H243" s="13"/>
      <c r="I243" s="7"/>
      <c r="J243" s="7"/>
      <c r="K243" s="7"/>
      <c r="L243" s="346"/>
      <c r="M243" s="7"/>
      <c r="N243" s="7"/>
      <c r="O243" s="7"/>
      <c r="P243" s="7"/>
    </row>
    <row r="244" spans="1:16" s="11" customFormat="1" x14ac:dyDescent="0.4">
      <c r="A244" s="10"/>
      <c r="C244" s="7"/>
      <c r="D244" s="7"/>
      <c r="H244" s="13"/>
      <c r="I244" s="7"/>
      <c r="J244" s="7"/>
      <c r="K244" s="7"/>
      <c r="L244" s="346"/>
      <c r="M244" s="7"/>
      <c r="N244" s="7"/>
      <c r="O244" s="7"/>
      <c r="P244" s="7"/>
    </row>
    <row r="245" spans="1:16" s="11" customFormat="1" x14ac:dyDescent="0.4">
      <c r="A245" s="10"/>
      <c r="C245" s="7"/>
      <c r="D245" s="7"/>
      <c r="H245" s="13"/>
      <c r="I245" s="7"/>
      <c r="J245" s="7"/>
      <c r="K245" s="7"/>
      <c r="L245" s="346"/>
      <c r="M245" s="7"/>
      <c r="N245" s="7"/>
      <c r="O245" s="7"/>
      <c r="P245" s="7"/>
    </row>
    <row r="246" spans="1:16" s="11" customFormat="1" x14ac:dyDescent="0.4">
      <c r="A246" s="10"/>
      <c r="C246" s="7"/>
      <c r="D246" s="7"/>
      <c r="H246" s="13"/>
      <c r="I246" s="7"/>
      <c r="J246" s="7"/>
      <c r="K246" s="7"/>
      <c r="L246" s="346"/>
      <c r="M246" s="7"/>
      <c r="N246" s="7"/>
      <c r="O246" s="7"/>
      <c r="P246" s="7"/>
    </row>
    <row r="247" spans="1:16" s="11" customFormat="1" x14ac:dyDescent="0.4">
      <c r="A247" s="10"/>
      <c r="C247" s="7"/>
      <c r="D247" s="7"/>
      <c r="H247" s="13"/>
      <c r="I247" s="7"/>
      <c r="J247" s="7"/>
      <c r="K247" s="7"/>
      <c r="L247" s="346"/>
      <c r="M247" s="7"/>
      <c r="N247" s="7"/>
      <c r="O247" s="7"/>
      <c r="P247" s="7"/>
    </row>
    <row r="248" spans="1:16" s="11" customFormat="1" x14ac:dyDescent="0.4">
      <c r="A248" s="10"/>
      <c r="C248" s="7"/>
      <c r="D248" s="7"/>
      <c r="H248" s="13"/>
      <c r="I248" s="7"/>
      <c r="J248" s="7"/>
      <c r="K248" s="7"/>
      <c r="L248" s="346"/>
      <c r="M248" s="7"/>
      <c r="N248" s="7"/>
      <c r="O248" s="7"/>
      <c r="P248" s="7"/>
    </row>
    <row r="249" spans="1:16" s="11" customFormat="1" x14ac:dyDescent="0.4">
      <c r="A249" s="10"/>
      <c r="C249" s="7"/>
      <c r="D249" s="7"/>
      <c r="H249" s="13"/>
      <c r="I249" s="7"/>
      <c r="J249" s="7"/>
      <c r="K249" s="7"/>
      <c r="L249" s="346"/>
      <c r="M249" s="7"/>
      <c r="N249" s="7"/>
      <c r="O249" s="7"/>
      <c r="P249" s="7"/>
    </row>
    <row r="250" spans="1:16" s="11" customFormat="1" x14ac:dyDescent="0.4">
      <c r="A250" s="10"/>
      <c r="C250" s="7"/>
      <c r="D250" s="7"/>
      <c r="H250" s="13"/>
      <c r="I250" s="7"/>
      <c r="J250" s="7"/>
      <c r="K250" s="7"/>
      <c r="L250" s="346"/>
      <c r="M250" s="7"/>
      <c r="N250" s="7"/>
      <c r="O250" s="7"/>
      <c r="P250" s="7"/>
    </row>
    <row r="251" spans="1:16" s="11" customFormat="1" x14ac:dyDescent="0.4">
      <c r="A251" s="10"/>
      <c r="C251" s="7"/>
      <c r="D251" s="7"/>
      <c r="H251" s="13"/>
      <c r="I251" s="7"/>
      <c r="J251" s="7"/>
      <c r="K251" s="7"/>
      <c r="L251" s="346"/>
      <c r="M251" s="7"/>
      <c r="N251" s="7"/>
      <c r="O251" s="7"/>
      <c r="P251" s="7"/>
    </row>
    <row r="252" spans="1:16" s="11" customFormat="1" x14ac:dyDescent="0.4">
      <c r="A252" s="10"/>
      <c r="C252" s="7"/>
      <c r="D252" s="7"/>
      <c r="H252" s="13"/>
      <c r="I252" s="7"/>
      <c r="J252" s="7"/>
      <c r="K252" s="7"/>
      <c r="L252" s="346"/>
      <c r="M252" s="7"/>
      <c r="N252" s="7"/>
      <c r="O252" s="7"/>
      <c r="P252" s="7"/>
    </row>
    <row r="253" spans="1:16" s="11" customFormat="1" x14ac:dyDescent="0.4">
      <c r="A253" s="10"/>
      <c r="C253" s="7"/>
      <c r="D253" s="7"/>
      <c r="H253" s="13"/>
      <c r="I253" s="7"/>
      <c r="J253" s="7"/>
      <c r="K253" s="7"/>
      <c r="L253" s="346"/>
      <c r="M253" s="7"/>
      <c r="N253" s="7"/>
      <c r="O253" s="7"/>
      <c r="P253" s="7"/>
    </row>
    <row r="254" spans="1:16" s="11" customFormat="1" x14ac:dyDescent="0.4">
      <c r="A254" s="10"/>
      <c r="C254" s="7"/>
      <c r="D254" s="7"/>
      <c r="H254" s="13"/>
      <c r="I254" s="7"/>
      <c r="J254" s="7"/>
      <c r="K254" s="7"/>
      <c r="L254" s="346"/>
      <c r="M254" s="7"/>
      <c r="N254" s="7"/>
      <c r="O254" s="7"/>
      <c r="P254" s="7"/>
    </row>
    <row r="255" spans="1:16" s="11" customFormat="1" x14ac:dyDescent="0.4">
      <c r="A255" s="10"/>
      <c r="C255" s="7"/>
      <c r="D255" s="7"/>
      <c r="H255" s="13"/>
      <c r="I255" s="7"/>
      <c r="J255" s="7"/>
      <c r="K255" s="7"/>
      <c r="L255" s="346"/>
      <c r="M255" s="7"/>
      <c r="N255" s="7"/>
      <c r="O255" s="7"/>
      <c r="P255" s="7"/>
    </row>
    <row r="256" spans="1:16" s="11" customFormat="1" x14ac:dyDescent="0.4">
      <c r="A256" s="10"/>
      <c r="C256" s="7"/>
      <c r="D256" s="7"/>
      <c r="H256" s="13"/>
      <c r="I256" s="7"/>
      <c r="J256" s="7"/>
      <c r="K256" s="7"/>
      <c r="L256" s="346"/>
      <c r="M256" s="7"/>
      <c r="N256" s="7"/>
      <c r="O256" s="7"/>
      <c r="P256" s="7"/>
    </row>
    <row r="257" spans="1:16" s="11" customFormat="1" x14ac:dyDescent="0.4">
      <c r="A257" s="10"/>
      <c r="C257" s="7"/>
      <c r="D257" s="7"/>
      <c r="H257" s="13"/>
      <c r="I257" s="7"/>
      <c r="J257" s="7"/>
      <c r="K257" s="7"/>
      <c r="L257" s="346"/>
      <c r="M257" s="7"/>
      <c r="N257" s="7"/>
      <c r="O257" s="7"/>
      <c r="P257" s="7"/>
    </row>
    <row r="258" spans="1:16" s="11" customFormat="1" x14ac:dyDescent="0.4">
      <c r="A258" s="10"/>
      <c r="C258" s="7"/>
      <c r="D258" s="7"/>
      <c r="H258" s="13"/>
      <c r="I258" s="7"/>
      <c r="J258" s="7"/>
      <c r="K258" s="7"/>
      <c r="L258" s="346"/>
      <c r="M258" s="7"/>
      <c r="N258" s="7"/>
      <c r="O258" s="7"/>
      <c r="P258" s="7"/>
    </row>
    <row r="259" spans="1:16" s="11" customFormat="1" x14ac:dyDescent="0.4">
      <c r="A259" s="10"/>
      <c r="C259" s="7"/>
      <c r="D259" s="7"/>
      <c r="H259" s="13"/>
      <c r="I259" s="7"/>
      <c r="J259" s="7"/>
      <c r="K259" s="7"/>
      <c r="L259" s="346"/>
      <c r="M259" s="7"/>
      <c r="N259" s="7"/>
      <c r="O259" s="7"/>
      <c r="P259" s="7"/>
    </row>
    <row r="260" spans="1:16" s="11" customFormat="1" x14ac:dyDescent="0.4">
      <c r="A260" s="10"/>
      <c r="C260" s="7"/>
      <c r="D260" s="7"/>
      <c r="H260" s="13"/>
      <c r="I260" s="7"/>
      <c r="J260" s="7"/>
      <c r="K260" s="7"/>
      <c r="L260" s="346"/>
      <c r="M260" s="7"/>
      <c r="N260" s="7"/>
      <c r="O260" s="7"/>
      <c r="P260" s="7"/>
    </row>
    <row r="261" spans="1:16" s="11" customFormat="1" x14ac:dyDescent="0.4">
      <c r="A261" s="10"/>
      <c r="C261" s="7"/>
      <c r="D261" s="7"/>
      <c r="H261" s="13"/>
      <c r="I261" s="7"/>
      <c r="J261" s="7"/>
      <c r="K261" s="7"/>
      <c r="L261" s="346"/>
      <c r="M261" s="7"/>
      <c r="N261" s="7"/>
      <c r="O261" s="7"/>
      <c r="P261" s="7"/>
    </row>
    <row r="262" spans="1:16" s="11" customFormat="1" x14ac:dyDescent="0.4">
      <c r="A262" s="10"/>
      <c r="C262" s="7"/>
      <c r="D262" s="7"/>
      <c r="H262" s="13"/>
      <c r="I262" s="7"/>
      <c r="J262" s="7"/>
      <c r="K262" s="7"/>
      <c r="L262" s="346"/>
      <c r="M262" s="7"/>
      <c r="N262" s="7"/>
      <c r="O262" s="7"/>
      <c r="P262" s="7"/>
    </row>
    <row r="263" spans="1:16" s="11" customFormat="1" x14ac:dyDescent="0.4">
      <c r="A263" s="10"/>
      <c r="C263" s="7"/>
      <c r="D263" s="7"/>
      <c r="H263" s="13"/>
      <c r="I263" s="7"/>
      <c r="J263" s="7"/>
      <c r="K263" s="7"/>
      <c r="L263" s="346"/>
      <c r="M263" s="7"/>
      <c r="N263" s="7"/>
      <c r="O263" s="7"/>
      <c r="P263" s="7"/>
    </row>
    <row r="264" spans="1:16" s="11" customFormat="1" x14ac:dyDescent="0.4">
      <c r="A264" s="10"/>
      <c r="C264" s="7"/>
      <c r="D264" s="7"/>
      <c r="H264" s="13"/>
      <c r="I264" s="7"/>
      <c r="J264" s="7"/>
      <c r="K264" s="7"/>
      <c r="L264" s="346"/>
      <c r="M264" s="7"/>
      <c r="N264" s="7"/>
      <c r="O264" s="7"/>
      <c r="P264" s="7"/>
    </row>
    <row r="265" spans="1:16" s="11" customFormat="1" x14ac:dyDescent="0.4">
      <c r="A265" s="10"/>
      <c r="C265" s="7"/>
      <c r="D265" s="7"/>
      <c r="H265" s="13"/>
      <c r="I265" s="7"/>
      <c r="J265" s="7"/>
      <c r="K265" s="7"/>
      <c r="L265" s="346"/>
      <c r="M265" s="7"/>
      <c r="N265" s="7"/>
      <c r="O265" s="7"/>
      <c r="P265" s="7"/>
    </row>
    <row r="266" spans="1:16" s="11" customFormat="1" x14ac:dyDescent="0.4">
      <c r="A266" s="10"/>
      <c r="C266" s="7"/>
      <c r="D266" s="7"/>
      <c r="H266" s="13"/>
      <c r="I266" s="7"/>
      <c r="J266" s="7"/>
      <c r="K266" s="7"/>
      <c r="L266" s="346"/>
      <c r="M266" s="7"/>
      <c r="N266" s="7"/>
      <c r="O266" s="7"/>
      <c r="P266" s="7"/>
    </row>
    <row r="267" spans="1:16" s="11" customFormat="1" x14ac:dyDescent="0.4">
      <c r="A267" s="10"/>
      <c r="C267" s="7"/>
      <c r="D267" s="7"/>
      <c r="H267" s="13"/>
      <c r="I267" s="7"/>
      <c r="J267" s="7"/>
      <c r="K267" s="7"/>
      <c r="L267" s="346"/>
      <c r="M267" s="7"/>
      <c r="N267" s="7"/>
      <c r="O267" s="7"/>
      <c r="P267" s="7"/>
    </row>
    <row r="268" spans="1:16" s="11" customFormat="1" x14ac:dyDescent="0.4">
      <c r="A268" s="10"/>
      <c r="C268" s="7"/>
      <c r="D268" s="7"/>
      <c r="H268" s="13"/>
      <c r="I268" s="7"/>
      <c r="J268" s="7"/>
      <c r="K268" s="7"/>
      <c r="L268" s="346"/>
      <c r="M268" s="7"/>
      <c r="N268" s="7"/>
      <c r="O268" s="7"/>
      <c r="P268" s="7"/>
    </row>
    <row r="269" spans="1:16" s="11" customFormat="1" x14ac:dyDescent="0.4">
      <c r="A269" s="10"/>
      <c r="C269" s="7"/>
      <c r="D269" s="7"/>
      <c r="H269" s="13"/>
      <c r="I269" s="7"/>
      <c r="J269" s="7"/>
      <c r="K269" s="7"/>
      <c r="L269" s="346"/>
      <c r="M269" s="7"/>
      <c r="N269" s="7"/>
      <c r="O269" s="7"/>
      <c r="P269" s="7"/>
    </row>
    <row r="270" spans="1:16" s="11" customFormat="1" x14ac:dyDescent="0.4">
      <c r="A270" s="10"/>
      <c r="C270" s="7"/>
      <c r="D270" s="7"/>
      <c r="H270" s="13"/>
      <c r="I270" s="7"/>
      <c r="J270" s="7"/>
      <c r="K270" s="7"/>
      <c r="L270" s="346"/>
      <c r="M270" s="7"/>
      <c r="N270" s="7"/>
      <c r="O270" s="7"/>
      <c r="P270" s="7"/>
    </row>
    <row r="271" spans="1:16" s="11" customFormat="1" x14ac:dyDescent="0.4">
      <c r="A271" s="10"/>
      <c r="C271" s="7"/>
      <c r="D271" s="7"/>
      <c r="H271" s="13"/>
      <c r="I271" s="7"/>
      <c r="J271" s="7"/>
      <c r="K271" s="7"/>
      <c r="L271" s="346"/>
      <c r="M271" s="7"/>
      <c r="N271" s="7"/>
      <c r="O271" s="7"/>
      <c r="P271" s="7"/>
    </row>
    <row r="272" spans="1:16" s="11" customFormat="1" x14ac:dyDescent="0.4">
      <c r="A272" s="10"/>
      <c r="C272" s="7"/>
      <c r="D272" s="7"/>
      <c r="H272" s="13"/>
      <c r="I272" s="7"/>
      <c r="J272" s="7"/>
      <c r="K272" s="7"/>
      <c r="L272" s="346"/>
      <c r="M272" s="7"/>
      <c r="N272" s="7"/>
      <c r="O272" s="7"/>
      <c r="P272" s="7"/>
    </row>
    <row r="273" spans="1:16" s="11" customFormat="1" x14ac:dyDescent="0.4">
      <c r="A273" s="10"/>
      <c r="C273" s="7"/>
      <c r="D273" s="7"/>
      <c r="H273" s="13"/>
      <c r="I273" s="7"/>
      <c r="J273" s="7"/>
      <c r="K273" s="7"/>
      <c r="L273" s="346"/>
      <c r="M273" s="7"/>
      <c r="N273" s="7"/>
      <c r="O273" s="7"/>
      <c r="P273" s="7"/>
    </row>
    <row r="274" spans="1:16" s="11" customFormat="1" x14ac:dyDescent="0.4">
      <c r="A274" s="10"/>
      <c r="C274" s="7"/>
      <c r="D274" s="7"/>
      <c r="H274" s="13"/>
      <c r="I274" s="7"/>
      <c r="J274" s="7"/>
      <c r="K274" s="7"/>
      <c r="L274" s="346"/>
      <c r="M274" s="7"/>
      <c r="N274" s="7"/>
      <c r="O274" s="7"/>
      <c r="P274" s="7"/>
    </row>
    <row r="275" spans="1:16" s="11" customFormat="1" x14ac:dyDescent="0.4">
      <c r="A275" s="10"/>
      <c r="C275" s="7"/>
      <c r="D275" s="7"/>
      <c r="H275" s="13"/>
      <c r="I275" s="7"/>
      <c r="J275" s="7"/>
      <c r="K275" s="7"/>
      <c r="L275" s="346"/>
      <c r="M275" s="7"/>
      <c r="N275" s="7"/>
      <c r="O275" s="7"/>
      <c r="P275" s="7"/>
    </row>
    <row r="276" spans="1:16" s="11" customFormat="1" x14ac:dyDescent="0.4">
      <c r="A276" s="10"/>
      <c r="C276" s="7"/>
      <c r="D276" s="7"/>
      <c r="H276" s="13"/>
      <c r="I276" s="7"/>
      <c r="J276" s="7"/>
      <c r="K276" s="7"/>
      <c r="L276" s="346"/>
      <c r="M276" s="7"/>
      <c r="N276" s="7"/>
      <c r="O276" s="7"/>
      <c r="P276" s="7"/>
    </row>
    <row r="277" spans="1:16" s="11" customFormat="1" x14ac:dyDescent="0.4">
      <c r="A277" s="10"/>
      <c r="C277" s="7"/>
      <c r="D277" s="7"/>
      <c r="H277" s="13"/>
      <c r="I277" s="7"/>
      <c r="J277" s="7"/>
      <c r="K277" s="7"/>
      <c r="L277" s="346"/>
      <c r="M277" s="7"/>
      <c r="N277" s="7"/>
      <c r="O277" s="7"/>
      <c r="P277" s="7"/>
    </row>
    <row r="278" spans="1:16" s="11" customFormat="1" x14ac:dyDescent="0.4">
      <c r="A278" s="10"/>
      <c r="C278" s="7"/>
      <c r="D278" s="7"/>
      <c r="H278" s="13"/>
      <c r="I278" s="7"/>
      <c r="J278" s="7"/>
      <c r="K278" s="7"/>
      <c r="L278" s="346"/>
      <c r="M278" s="7"/>
      <c r="N278" s="7"/>
      <c r="O278" s="7"/>
      <c r="P278" s="7"/>
    </row>
    <row r="279" spans="1:16" s="11" customFormat="1" x14ac:dyDescent="0.4">
      <c r="A279" s="10"/>
      <c r="C279" s="7"/>
      <c r="D279" s="7"/>
      <c r="H279" s="13"/>
      <c r="I279" s="7"/>
      <c r="J279" s="7"/>
      <c r="K279" s="7"/>
      <c r="L279" s="346"/>
      <c r="M279" s="7"/>
      <c r="N279" s="7"/>
      <c r="O279" s="7"/>
      <c r="P279" s="7"/>
    </row>
    <row r="280" spans="1:16" s="11" customFormat="1" x14ac:dyDescent="0.4">
      <c r="A280" s="10"/>
      <c r="C280" s="7"/>
      <c r="D280" s="7"/>
      <c r="H280" s="13"/>
      <c r="I280" s="7"/>
      <c r="J280" s="7"/>
      <c r="K280" s="7"/>
      <c r="L280" s="346"/>
      <c r="M280" s="7"/>
      <c r="N280" s="7"/>
      <c r="O280" s="7"/>
      <c r="P280" s="7"/>
    </row>
    <row r="281" spans="1:16" s="11" customFormat="1" x14ac:dyDescent="0.4">
      <c r="A281" s="10"/>
      <c r="C281" s="7"/>
      <c r="D281" s="7"/>
      <c r="H281" s="13"/>
      <c r="I281" s="7"/>
      <c r="J281" s="7"/>
      <c r="K281" s="7"/>
      <c r="L281" s="346"/>
      <c r="M281" s="7"/>
      <c r="N281" s="7"/>
      <c r="O281" s="7"/>
      <c r="P281" s="7"/>
    </row>
    <row r="282" spans="1:16" s="11" customFormat="1" x14ac:dyDescent="0.4">
      <c r="A282" s="10"/>
      <c r="C282" s="7"/>
      <c r="D282" s="7"/>
      <c r="H282" s="13"/>
      <c r="I282" s="7"/>
      <c r="J282" s="7"/>
      <c r="K282" s="7"/>
      <c r="L282" s="346"/>
      <c r="M282" s="7"/>
      <c r="N282" s="7"/>
      <c r="O282" s="7"/>
      <c r="P282" s="7"/>
    </row>
    <row r="283" spans="1:16" s="11" customFormat="1" x14ac:dyDescent="0.4">
      <c r="A283" s="10"/>
      <c r="C283" s="7"/>
      <c r="D283" s="7"/>
      <c r="H283" s="13"/>
      <c r="I283" s="7"/>
      <c r="J283" s="7"/>
      <c r="K283" s="7"/>
      <c r="L283" s="346"/>
      <c r="M283" s="7"/>
      <c r="N283" s="7"/>
      <c r="O283" s="7"/>
      <c r="P283" s="7"/>
    </row>
    <row r="284" spans="1:16" s="11" customFormat="1" x14ac:dyDescent="0.4">
      <c r="A284" s="10"/>
      <c r="C284" s="7"/>
      <c r="D284" s="7"/>
      <c r="H284" s="13"/>
      <c r="I284" s="7"/>
      <c r="J284" s="7"/>
      <c r="K284" s="7"/>
      <c r="L284" s="346"/>
      <c r="M284" s="7"/>
      <c r="N284" s="7"/>
      <c r="O284" s="7"/>
      <c r="P284" s="7"/>
    </row>
    <row r="285" spans="1:16" s="11" customFormat="1" x14ac:dyDescent="0.4">
      <c r="A285" s="10"/>
      <c r="C285" s="7"/>
      <c r="D285" s="7"/>
      <c r="H285" s="13"/>
      <c r="I285" s="7"/>
      <c r="J285" s="7"/>
      <c r="K285" s="7"/>
      <c r="L285" s="346"/>
      <c r="M285" s="7"/>
      <c r="N285" s="7"/>
      <c r="O285" s="7"/>
      <c r="P285" s="7"/>
    </row>
    <row r="286" spans="1:16" s="11" customFormat="1" x14ac:dyDescent="0.4">
      <c r="A286" s="10"/>
      <c r="C286" s="7"/>
      <c r="D286" s="7"/>
      <c r="H286" s="13"/>
      <c r="I286" s="7"/>
      <c r="J286" s="7"/>
      <c r="K286" s="7"/>
      <c r="L286" s="346"/>
      <c r="M286" s="7"/>
      <c r="N286" s="7"/>
      <c r="O286" s="7"/>
      <c r="P286" s="7"/>
    </row>
    <row r="287" spans="1:16" s="11" customFormat="1" x14ac:dyDescent="0.4">
      <c r="A287" s="10"/>
      <c r="C287" s="7"/>
      <c r="D287" s="7"/>
      <c r="H287" s="13"/>
      <c r="I287" s="7"/>
      <c r="J287" s="7"/>
      <c r="K287" s="7"/>
      <c r="L287" s="346"/>
      <c r="M287" s="7"/>
      <c r="N287" s="7"/>
      <c r="O287" s="7"/>
      <c r="P287" s="7"/>
    </row>
    <row r="288" spans="1:16" s="11" customFormat="1" x14ac:dyDescent="0.4">
      <c r="A288" s="10"/>
      <c r="C288" s="7"/>
      <c r="D288" s="7"/>
      <c r="H288" s="13"/>
      <c r="I288" s="7"/>
      <c r="J288" s="7"/>
      <c r="K288" s="7"/>
      <c r="L288" s="346"/>
      <c r="M288" s="7"/>
      <c r="N288" s="7"/>
      <c r="O288" s="7"/>
      <c r="P288" s="7"/>
    </row>
    <row r="289" spans="1:16" s="11" customFormat="1" x14ac:dyDescent="0.4">
      <c r="A289" s="10"/>
      <c r="C289" s="7"/>
      <c r="D289" s="7"/>
      <c r="H289" s="13"/>
      <c r="I289" s="7"/>
      <c r="J289" s="7"/>
      <c r="K289" s="7"/>
      <c r="L289" s="346"/>
      <c r="M289" s="7"/>
      <c r="N289" s="7"/>
      <c r="O289" s="7"/>
      <c r="P289" s="7"/>
    </row>
    <row r="290" spans="1:16" s="11" customFormat="1" x14ac:dyDescent="0.4">
      <c r="A290" s="10"/>
      <c r="C290" s="7"/>
      <c r="D290" s="7"/>
      <c r="H290" s="13"/>
      <c r="I290" s="7"/>
      <c r="J290" s="7"/>
      <c r="K290" s="7"/>
      <c r="L290" s="346"/>
      <c r="M290" s="7"/>
      <c r="N290" s="7"/>
      <c r="O290" s="7"/>
      <c r="P290" s="7"/>
    </row>
    <row r="291" spans="1:16" s="11" customFormat="1" x14ac:dyDescent="0.4">
      <c r="A291" s="10"/>
      <c r="C291" s="7"/>
      <c r="D291" s="7"/>
      <c r="H291" s="13"/>
      <c r="I291" s="7"/>
      <c r="J291" s="7"/>
      <c r="K291" s="7"/>
      <c r="L291" s="346"/>
      <c r="M291" s="7"/>
      <c r="N291" s="7"/>
      <c r="O291" s="7"/>
      <c r="P291" s="7"/>
    </row>
    <row r="292" spans="1:16" s="11" customFormat="1" x14ac:dyDescent="0.4">
      <c r="A292" s="10"/>
      <c r="C292" s="7"/>
      <c r="D292" s="7"/>
      <c r="H292" s="13"/>
      <c r="I292" s="7"/>
      <c r="J292" s="7"/>
      <c r="K292" s="7"/>
      <c r="L292" s="346"/>
      <c r="M292" s="7"/>
      <c r="N292" s="7"/>
      <c r="O292" s="7"/>
      <c r="P292" s="7"/>
    </row>
    <row r="293" spans="1:16" s="11" customFormat="1" x14ac:dyDescent="0.4">
      <c r="A293" s="10"/>
      <c r="C293" s="7"/>
      <c r="D293" s="7"/>
      <c r="H293" s="13"/>
      <c r="I293" s="7"/>
      <c r="J293" s="7"/>
      <c r="K293" s="7"/>
      <c r="L293" s="346"/>
      <c r="M293" s="7"/>
      <c r="N293" s="7"/>
      <c r="O293" s="7"/>
      <c r="P293" s="7"/>
    </row>
    <row r="294" spans="1:16" s="11" customFormat="1" x14ac:dyDescent="0.4">
      <c r="A294" s="10"/>
      <c r="C294" s="7"/>
      <c r="D294" s="7"/>
      <c r="H294" s="13"/>
      <c r="I294" s="7"/>
      <c r="J294" s="7"/>
      <c r="K294" s="7"/>
      <c r="L294" s="346"/>
      <c r="M294" s="7"/>
      <c r="N294" s="7"/>
      <c r="O294" s="7"/>
      <c r="P294" s="7"/>
    </row>
    <row r="295" spans="1:16" s="11" customFormat="1" x14ac:dyDescent="0.4">
      <c r="A295" s="10"/>
      <c r="C295" s="7"/>
      <c r="D295" s="7"/>
      <c r="H295" s="13"/>
      <c r="I295" s="7"/>
      <c r="J295" s="7"/>
      <c r="K295" s="7"/>
      <c r="L295" s="346"/>
      <c r="M295" s="7"/>
      <c r="N295" s="7"/>
      <c r="O295" s="7"/>
      <c r="P295" s="7"/>
    </row>
    <row r="296" spans="1:16" s="11" customFormat="1" x14ac:dyDescent="0.4">
      <c r="A296" s="10"/>
      <c r="C296" s="7"/>
      <c r="D296" s="7"/>
      <c r="H296" s="13"/>
      <c r="I296" s="7"/>
      <c r="J296" s="7"/>
      <c r="K296" s="7"/>
      <c r="L296" s="346"/>
      <c r="M296" s="7"/>
      <c r="N296" s="7"/>
      <c r="O296" s="7"/>
      <c r="P296" s="7"/>
    </row>
    <row r="297" spans="1:16" s="11" customFormat="1" x14ac:dyDescent="0.4">
      <c r="A297" s="10"/>
      <c r="C297" s="7"/>
      <c r="D297" s="7"/>
      <c r="H297" s="13"/>
      <c r="I297" s="7"/>
      <c r="J297" s="7"/>
      <c r="K297" s="7"/>
      <c r="L297" s="346"/>
      <c r="M297" s="7"/>
      <c r="N297" s="7"/>
      <c r="O297" s="7"/>
      <c r="P297" s="7"/>
    </row>
    <row r="298" spans="1:16" s="11" customFormat="1" x14ac:dyDescent="0.4">
      <c r="A298" s="10"/>
      <c r="C298" s="7"/>
      <c r="D298" s="7"/>
      <c r="H298" s="13"/>
      <c r="I298" s="7"/>
      <c r="J298" s="7"/>
      <c r="K298" s="7"/>
      <c r="L298" s="346"/>
      <c r="M298" s="7"/>
      <c r="N298" s="7"/>
      <c r="O298" s="7"/>
      <c r="P298" s="7"/>
    </row>
    <row r="299" spans="1:16" s="11" customFormat="1" x14ac:dyDescent="0.4">
      <c r="A299" s="10"/>
      <c r="C299" s="7"/>
      <c r="D299" s="7"/>
      <c r="H299" s="13"/>
      <c r="I299" s="7"/>
      <c r="J299" s="7"/>
      <c r="K299" s="7"/>
      <c r="L299" s="346"/>
      <c r="M299" s="7"/>
      <c r="N299" s="7"/>
      <c r="O299" s="7"/>
      <c r="P299" s="7"/>
    </row>
    <row r="300" spans="1:16" s="11" customFormat="1" x14ac:dyDescent="0.4">
      <c r="A300" s="10"/>
      <c r="C300" s="7"/>
      <c r="D300" s="7"/>
      <c r="H300" s="13"/>
      <c r="I300" s="7"/>
      <c r="J300" s="7"/>
      <c r="K300" s="7"/>
      <c r="L300" s="346"/>
      <c r="M300" s="7"/>
      <c r="N300" s="7"/>
      <c r="O300" s="7"/>
      <c r="P300" s="7"/>
    </row>
    <row r="301" spans="1:16" s="11" customFormat="1" x14ac:dyDescent="0.4">
      <c r="A301" s="10"/>
      <c r="C301" s="7"/>
      <c r="D301" s="7"/>
      <c r="H301" s="13"/>
      <c r="I301" s="7"/>
      <c r="J301" s="7"/>
      <c r="K301" s="7"/>
      <c r="L301" s="346"/>
      <c r="M301" s="7"/>
      <c r="N301" s="7"/>
      <c r="O301" s="7"/>
      <c r="P301" s="7"/>
    </row>
    <row r="302" spans="1:16" s="11" customFormat="1" x14ac:dyDescent="0.4">
      <c r="A302" s="10"/>
      <c r="C302" s="7"/>
      <c r="D302" s="7"/>
      <c r="H302" s="13"/>
      <c r="I302" s="7"/>
      <c r="J302" s="7"/>
      <c r="K302" s="7"/>
      <c r="L302" s="346"/>
      <c r="M302" s="7"/>
      <c r="N302" s="7"/>
      <c r="O302" s="7"/>
      <c r="P302" s="7"/>
    </row>
    <row r="303" spans="1:16" s="11" customFormat="1" x14ac:dyDescent="0.4">
      <c r="A303" s="10"/>
      <c r="C303" s="7"/>
      <c r="D303" s="7"/>
      <c r="H303" s="13"/>
      <c r="I303" s="7"/>
      <c r="J303" s="7"/>
      <c r="K303" s="7"/>
      <c r="L303" s="346"/>
      <c r="M303" s="7"/>
      <c r="N303" s="7"/>
      <c r="O303" s="7"/>
      <c r="P303" s="7"/>
    </row>
    <row r="304" spans="1:16" s="11" customFormat="1" x14ac:dyDescent="0.4">
      <c r="A304" s="10"/>
      <c r="C304" s="7"/>
      <c r="D304" s="7"/>
      <c r="H304" s="13"/>
      <c r="I304" s="7"/>
      <c r="J304" s="7"/>
      <c r="K304" s="7"/>
      <c r="L304" s="346"/>
      <c r="M304" s="7"/>
      <c r="N304" s="7"/>
      <c r="O304" s="7"/>
      <c r="P304" s="7"/>
    </row>
    <row r="305" spans="1:16" s="11" customFormat="1" x14ac:dyDescent="0.4">
      <c r="A305" s="10"/>
      <c r="C305" s="7"/>
      <c r="D305" s="7"/>
      <c r="H305" s="13"/>
      <c r="I305" s="7"/>
      <c r="J305" s="7"/>
      <c r="K305" s="7"/>
      <c r="L305" s="346"/>
      <c r="M305" s="7"/>
      <c r="N305" s="7"/>
      <c r="O305" s="7"/>
      <c r="P305" s="7"/>
    </row>
    <row r="306" spans="1:16" s="11" customFormat="1" x14ac:dyDescent="0.4">
      <c r="A306" s="10"/>
      <c r="C306" s="7"/>
      <c r="D306" s="7"/>
      <c r="H306" s="13"/>
      <c r="I306" s="7"/>
      <c r="J306" s="7"/>
      <c r="K306" s="7"/>
      <c r="L306" s="346"/>
      <c r="M306" s="7"/>
      <c r="N306" s="7"/>
      <c r="O306" s="7"/>
      <c r="P306" s="7"/>
    </row>
    <row r="307" spans="1:16" s="11" customFormat="1" x14ac:dyDescent="0.4">
      <c r="A307" s="10"/>
      <c r="C307" s="7"/>
      <c r="D307" s="7"/>
      <c r="H307" s="13"/>
      <c r="I307" s="7"/>
      <c r="J307" s="7"/>
      <c r="K307" s="7"/>
      <c r="L307" s="346"/>
      <c r="M307" s="7"/>
      <c r="N307" s="7"/>
      <c r="O307" s="7"/>
      <c r="P307" s="7"/>
    </row>
    <row r="308" spans="1:16" s="11" customFormat="1" x14ac:dyDescent="0.4">
      <c r="A308" s="10"/>
      <c r="C308" s="7"/>
      <c r="D308" s="7"/>
      <c r="H308" s="13"/>
      <c r="I308" s="7"/>
      <c r="J308" s="7"/>
      <c r="K308" s="7"/>
      <c r="L308" s="346"/>
      <c r="M308" s="7"/>
      <c r="N308" s="7"/>
      <c r="O308" s="7"/>
      <c r="P308" s="7"/>
    </row>
    <row r="309" spans="1:16" s="11" customFormat="1" x14ac:dyDescent="0.4">
      <c r="A309" s="10"/>
      <c r="C309" s="7"/>
      <c r="D309" s="7"/>
      <c r="H309" s="13"/>
      <c r="I309" s="7"/>
      <c r="J309" s="7"/>
      <c r="K309" s="7"/>
      <c r="L309" s="346"/>
      <c r="M309" s="7"/>
      <c r="N309" s="7"/>
      <c r="O309" s="7"/>
      <c r="P309" s="7"/>
    </row>
    <row r="310" spans="1:16" s="11" customFormat="1" x14ac:dyDescent="0.4">
      <c r="A310" s="10"/>
      <c r="C310" s="7"/>
      <c r="D310" s="7"/>
      <c r="H310" s="13"/>
      <c r="I310" s="7"/>
      <c r="J310" s="7"/>
      <c r="K310" s="7"/>
      <c r="L310" s="346"/>
      <c r="M310" s="7"/>
      <c r="N310" s="7"/>
      <c r="O310" s="7"/>
      <c r="P310" s="7"/>
    </row>
    <row r="311" spans="1:16" s="11" customFormat="1" x14ac:dyDescent="0.4">
      <c r="A311" s="10"/>
      <c r="C311" s="7"/>
      <c r="D311" s="7"/>
      <c r="H311" s="13"/>
      <c r="I311" s="7"/>
      <c r="J311" s="7"/>
      <c r="K311" s="7"/>
      <c r="L311" s="346"/>
      <c r="M311" s="7"/>
      <c r="N311" s="7"/>
      <c r="O311" s="7"/>
      <c r="P311" s="7"/>
    </row>
    <row r="312" spans="1:16" s="11" customFormat="1" x14ac:dyDescent="0.4">
      <c r="A312" s="10"/>
      <c r="C312" s="7"/>
      <c r="D312" s="7"/>
      <c r="H312" s="13"/>
      <c r="I312" s="7"/>
      <c r="J312" s="7"/>
      <c r="K312" s="7"/>
      <c r="L312" s="346"/>
      <c r="M312" s="7"/>
      <c r="N312" s="7"/>
      <c r="O312" s="7"/>
      <c r="P312" s="7"/>
    </row>
    <row r="313" spans="1:16" s="11" customFormat="1" x14ac:dyDescent="0.4">
      <c r="A313" s="10"/>
      <c r="C313" s="7"/>
      <c r="D313" s="7"/>
      <c r="H313" s="13"/>
      <c r="I313" s="7"/>
      <c r="J313" s="7"/>
      <c r="K313" s="7"/>
      <c r="L313" s="346"/>
      <c r="M313" s="7"/>
      <c r="N313" s="7"/>
      <c r="O313" s="7"/>
      <c r="P313" s="7"/>
    </row>
    <row r="314" spans="1:16" s="11" customFormat="1" x14ac:dyDescent="0.4">
      <c r="A314" s="10"/>
      <c r="C314" s="7"/>
      <c r="D314" s="7"/>
      <c r="H314" s="13"/>
      <c r="I314" s="7"/>
      <c r="J314" s="7"/>
      <c r="K314" s="7"/>
      <c r="L314" s="346"/>
      <c r="M314" s="7"/>
      <c r="N314" s="7"/>
      <c r="O314" s="7"/>
      <c r="P314" s="7"/>
    </row>
    <row r="315" spans="1:16" s="11" customFormat="1" x14ac:dyDescent="0.4">
      <c r="A315" s="10"/>
      <c r="C315" s="7"/>
      <c r="D315" s="7"/>
      <c r="H315" s="13"/>
      <c r="I315" s="7"/>
      <c r="J315" s="7"/>
      <c r="K315" s="7"/>
      <c r="L315" s="346"/>
      <c r="M315" s="7"/>
      <c r="N315" s="7"/>
      <c r="O315" s="7"/>
      <c r="P315" s="7"/>
    </row>
    <row r="316" spans="1:16" s="11" customFormat="1" x14ac:dyDescent="0.4">
      <c r="A316" s="10"/>
      <c r="C316" s="7"/>
      <c r="D316" s="7"/>
      <c r="H316" s="13"/>
      <c r="I316" s="7"/>
      <c r="J316" s="7"/>
      <c r="K316" s="7"/>
      <c r="L316" s="346"/>
      <c r="M316" s="7"/>
      <c r="N316" s="7"/>
      <c r="O316" s="7"/>
      <c r="P316" s="7"/>
    </row>
    <row r="317" spans="1:16" s="11" customFormat="1" x14ac:dyDescent="0.4">
      <c r="A317" s="10"/>
      <c r="C317" s="7"/>
      <c r="D317" s="7"/>
      <c r="H317" s="13"/>
      <c r="I317" s="7"/>
      <c r="J317" s="7"/>
      <c r="K317" s="7"/>
      <c r="L317" s="346"/>
      <c r="M317" s="7"/>
      <c r="N317" s="7"/>
      <c r="O317" s="7"/>
      <c r="P317" s="7"/>
    </row>
    <row r="318" spans="1:16" s="11" customFormat="1" x14ac:dyDescent="0.4">
      <c r="A318" s="10"/>
      <c r="C318" s="7"/>
      <c r="D318" s="7"/>
      <c r="H318" s="13"/>
      <c r="I318" s="7"/>
      <c r="J318" s="7"/>
      <c r="K318" s="7"/>
      <c r="L318" s="346"/>
      <c r="M318" s="7"/>
      <c r="N318" s="7"/>
      <c r="O318" s="7"/>
      <c r="P318" s="7"/>
    </row>
    <row r="319" spans="1:16" s="11" customFormat="1" x14ac:dyDescent="0.4">
      <c r="A319" s="10"/>
      <c r="C319" s="7"/>
      <c r="D319" s="7"/>
      <c r="H319" s="13"/>
      <c r="I319" s="7"/>
      <c r="J319" s="7"/>
      <c r="K319" s="7"/>
      <c r="L319" s="346"/>
      <c r="M319" s="7"/>
      <c r="N319" s="7"/>
      <c r="O319" s="7"/>
      <c r="P319" s="7"/>
    </row>
    <row r="320" spans="1:16" s="11" customFormat="1" x14ac:dyDescent="0.4">
      <c r="A320" s="10"/>
      <c r="C320" s="7"/>
      <c r="D320" s="7"/>
      <c r="H320" s="13"/>
      <c r="I320" s="7"/>
      <c r="J320" s="7"/>
      <c r="K320" s="7"/>
      <c r="L320" s="346"/>
      <c r="M320" s="7"/>
      <c r="N320" s="7"/>
      <c r="O320" s="7"/>
      <c r="P320" s="7"/>
    </row>
    <row r="321" spans="1:16" s="11" customFormat="1" x14ac:dyDescent="0.4">
      <c r="A321" s="10"/>
      <c r="C321" s="7"/>
      <c r="D321" s="7"/>
      <c r="H321" s="13"/>
      <c r="I321" s="7"/>
      <c r="J321" s="7"/>
      <c r="K321" s="7"/>
      <c r="L321" s="346"/>
      <c r="M321" s="7"/>
      <c r="N321" s="7"/>
      <c r="O321" s="7"/>
      <c r="P321" s="7"/>
    </row>
    <row r="322" spans="1:16" s="11" customFormat="1" x14ac:dyDescent="0.4">
      <c r="A322" s="10"/>
      <c r="C322" s="7"/>
      <c r="D322" s="7"/>
      <c r="H322" s="13"/>
      <c r="I322" s="7"/>
      <c r="J322" s="7"/>
      <c r="K322" s="7"/>
      <c r="L322" s="346"/>
      <c r="M322" s="7"/>
      <c r="N322" s="7"/>
      <c r="O322" s="7"/>
      <c r="P322" s="7"/>
    </row>
    <row r="323" spans="1:16" s="11" customFormat="1" x14ac:dyDescent="0.4">
      <c r="A323" s="10"/>
      <c r="C323" s="7"/>
      <c r="D323" s="7"/>
      <c r="H323" s="13"/>
      <c r="I323" s="7"/>
      <c r="J323" s="7"/>
      <c r="K323" s="7"/>
      <c r="L323" s="346"/>
      <c r="M323" s="7"/>
      <c r="N323" s="7"/>
      <c r="O323" s="7"/>
      <c r="P323" s="7"/>
    </row>
    <row r="324" spans="1:16" s="11" customFormat="1" x14ac:dyDescent="0.4">
      <c r="A324" s="10"/>
      <c r="C324" s="7"/>
      <c r="D324" s="7"/>
      <c r="H324" s="13"/>
      <c r="I324" s="7"/>
      <c r="J324" s="7"/>
      <c r="K324" s="7"/>
      <c r="L324" s="346"/>
      <c r="M324" s="7"/>
      <c r="N324" s="7"/>
      <c r="O324" s="7"/>
      <c r="P324" s="7"/>
    </row>
    <row r="325" spans="1:16" s="11" customFormat="1" x14ac:dyDescent="0.4">
      <c r="A325" s="10"/>
      <c r="C325" s="7"/>
      <c r="D325" s="7"/>
      <c r="H325" s="13"/>
      <c r="I325" s="7"/>
      <c r="J325" s="7"/>
      <c r="K325" s="7"/>
      <c r="L325" s="346"/>
      <c r="M325" s="7"/>
      <c r="N325" s="7"/>
      <c r="O325" s="7"/>
      <c r="P325" s="7"/>
    </row>
    <row r="326" spans="1:16" s="11" customFormat="1" x14ac:dyDescent="0.4">
      <c r="A326" s="10"/>
      <c r="C326" s="7"/>
      <c r="D326" s="7"/>
      <c r="H326" s="13"/>
      <c r="I326" s="7"/>
      <c r="J326" s="7"/>
      <c r="K326" s="7"/>
      <c r="L326" s="346"/>
      <c r="M326" s="7"/>
      <c r="N326" s="7"/>
      <c r="O326" s="7"/>
      <c r="P326" s="7"/>
    </row>
    <row r="327" spans="1:16" s="11" customFormat="1" x14ac:dyDescent="0.4">
      <c r="A327" s="10"/>
      <c r="C327" s="7"/>
      <c r="D327" s="7"/>
      <c r="H327" s="13"/>
      <c r="I327" s="7"/>
      <c r="J327" s="7"/>
      <c r="K327" s="7"/>
      <c r="L327" s="346"/>
      <c r="M327" s="7"/>
      <c r="N327" s="7"/>
      <c r="O327" s="7"/>
      <c r="P327" s="7"/>
    </row>
    <row r="328" spans="1:16" s="11" customFormat="1" x14ac:dyDescent="0.4">
      <c r="A328" s="10"/>
      <c r="C328" s="7"/>
      <c r="D328" s="7"/>
      <c r="H328" s="13"/>
      <c r="I328" s="7"/>
      <c r="J328" s="7"/>
      <c r="K328" s="7"/>
      <c r="L328" s="346"/>
      <c r="M328" s="7"/>
      <c r="N328" s="7"/>
      <c r="O328" s="7"/>
      <c r="P328" s="7"/>
    </row>
    <row r="329" spans="1:16" s="11" customFormat="1" x14ac:dyDescent="0.4">
      <c r="A329" s="10"/>
      <c r="C329" s="7"/>
      <c r="D329" s="7"/>
      <c r="H329" s="13"/>
      <c r="I329" s="7"/>
      <c r="J329" s="7"/>
      <c r="K329" s="7"/>
      <c r="L329" s="346"/>
      <c r="M329" s="7"/>
      <c r="N329" s="7"/>
      <c r="O329" s="7"/>
      <c r="P329" s="7"/>
    </row>
    <row r="330" spans="1:16" s="11" customFormat="1" x14ac:dyDescent="0.4">
      <c r="A330" s="10"/>
      <c r="C330" s="7"/>
      <c r="D330" s="7"/>
      <c r="H330" s="13"/>
      <c r="I330" s="7"/>
      <c r="J330" s="7"/>
      <c r="K330" s="7"/>
      <c r="L330" s="346"/>
      <c r="M330" s="7"/>
      <c r="N330" s="7"/>
      <c r="O330" s="7"/>
      <c r="P330" s="7"/>
    </row>
    <row r="331" spans="1:16" s="11" customFormat="1" x14ac:dyDescent="0.4">
      <c r="A331" s="10"/>
      <c r="C331" s="7"/>
      <c r="D331" s="7"/>
      <c r="H331" s="13"/>
      <c r="I331" s="7"/>
      <c r="J331" s="7"/>
      <c r="K331" s="7"/>
      <c r="L331" s="346"/>
      <c r="M331" s="7"/>
      <c r="N331" s="7"/>
      <c r="O331" s="7"/>
      <c r="P331" s="7"/>
    </row>
    <row r="332" spans="1:16" s="11" customFormat="1" x14ac:dyDescent="0.4">
      <c r="A332" s="10"/>
      <c r="C332" s="7"/>
      <c r="D332" s="7"/>
      <c r="H332" s="13"/>
      <c r="I332" s="7"/>
      <c r="J332" s="7"/>
      <c r="K332" s="7"/>
      <c r="L332" s="346"/>
      <c r="M332" s="7"/>
      <c r="N332" s="7"/>
      <c r="O332" s="7"/>
      <c r="P332" s="7"/>
    </row>
    <row r="333" spans="1:16" s="11" customFormat="1" x14ac:dyDescent="0.4">
      <c r="A333" s="10"/>
      <c r="C333" s="7"/>
      <c r="D333" s="7"/>
      <c r="H333" s="13"/>
      <c r="I333" s="7"/>
      <c r="J333" s="7"/>
      <c r="K333" s="7"/>
      <c r="L333" s="346"/>
      <c r="M333" s="7"/>
      <c r="N333" s="7"/>
      <c r="O333" s="7"/>
      <c r="P333" s="7"/>
    </row>
    <row r="334" spans="1:16" s="11" customFormat="1" x14ac:dyDescent="0.4">
      <c r="A334" s="10"/>
      <c r="C334" s="7"/>
      <c r="D334" s="7"/>
      <c r="H334" s="13"/>
      <c r="I334" s="7"/>
      <c r="J334" s="7"/>
      <c r="K334" s="7"/>
      <c r="L334" s="346"/>
      <c r="M334" s="7"/>
      <c r="N334" s="7"/>
      <c r="O334" s="7"/>
      <c r="P334" s="7"/>
    </row>
    <row r="335" spans="1:16" s="11" customFormat="1" x14ac:dyDescent="0.4">
      <c r="A335" s="10"/>
      <c r="C335" s="7"/>
      <c r="D335" s="7"/>
      <c r="H335" s="13"/>
      <c r="I335" s="7"/>
      <c r="J335" s="7"/>
      <c r="K335" s="7"/>
      <c r="L335" s="346"/>
      <c r="M335" s="7"/>
      <c r="N335" s="7"/>
      <c r="O335" s="7"/>
      <c r="P335" s="7"/>
    </row>
    <row r="336" spans="1:16" s="11" customFormat="1" x14ac:dyDescent="0.4">
      <c r="A336" s="10"/>
      <c r="C336" s="7"/>
      <c r="D336" s="7"/>
      <c r="H336" s="13"/>
      <c r="I336" s="7"/>
      <c r="J336" s="7"/>
      <c r="K336" s="7"/>
      <c r="L336" s="346"/>
      <c r="M336" s="7"/>
      <c r="N336" s="7"/>
      <c r="O336" s="7"/>
      <c r="P336" s="7"/>
    </row>
    <row r="337" spans="1:16" s="11" customFormat="1" x14ac:dyDescent="0.4">
      <c r="A337" s="10"/>
      <c r="C337" s="7"/>
      <c r="D337" s="7"/>
      <c r="H337" s="13"/>
      <c r="I337" s="7"/>
      <c r="J337" s="7"/>
      <c r="K337" s="7"/>
      <c r="L337" s="346"/>
      <c r="M337" s="7"/>
      <c r="N337" s="7"/>
      <c r="O337" s="7"/>
      <c r="P337" s="7"/>
    </row>
    <row r="338" spans="1:16" s="11" customFormat="1" x14ac:dyDescent="0.4">
      <c r="A338" s="10"/>
      <c r="C338" s="7"/>
      <c r="D338" s="7"/>
      <c r="H338" s="13"/>
      <c r="I338" s="7"/>
      <c r="J338" s="7"/>
      <c r="K338" s="7"/>
      <c r="L338" s="346"/>
      <c r="M338" s="7"/>
      <c r="N338" s="7"/>
      <c r="O338" s="7"/>
      <c r="P338" s="7"/>
    </row>
    <row r="339" spans="1:16" s="11" customFormat="1" x14ac:dyDescent="0.4">
      <c r="A339" s="10"/>
      <c r="C339" s="7"/>
      <c r="D339" s="7"/>
      <c r="H339" s="13"/>
      <c r="I339" s="7"/>
      <c r="J339" s="7"/>
      <c r="K339" s="7"/>
      <c r="L339" s="346"/>
      <c r="M339" s="7"/>
      <c r="N339" s="7"/>
      <c r="O339" s="7"/>
      <c r="P339" s="7"/>
    </row>
    <row r="340" spans="1:16" s="11" customFormat="1" x14ac:dyDescent="0.4">
      <c r="A340" s="10"/>
      <c r="C340" s="7"/>
      <c r="D340" s="7"/>
      <c r="H340" s="13"/>
      <c r="I340" s="7"/>
      <c r="J340" s="7"/>
      <c r="K340" s="7"/>
      <c r="L340" s="346"/>
      <c r="M340" s="7"/>
      <c r="N340" s="7"/>
      <c r="O340" s="7"/>
      <c r="P340" s="7"/>
    </row>
    <row r="341" spans="1:16" s="11" customFormat="1" x14ac:dyDescent="0.4">
      <c r="A341" s="10"/>
      <c r="C341" s="7"/>
      <c r="D341" s="7"/>
      <c r="H341" s="13"/>
      <c r="I341" s="7"/>
      <c r="J341" s="7"/>
      <c r="K341" s="7"/>
      <c r="L341" s="346"/>
      <c r="M341" s="7"/>
      <c r="N341" s="7"/>
      <c r="O341" s="7"/>
      <c r="P341" s="7"/>
    </row>
    <row r="342" spans="1:16" s="11" customFormat="1" x14ac:dyDescent="0.4">
      <c r="A342" s="10"/>
      <c r="C342" s="7"/>
      <c r="D342" s="7"/>
      <c r="H342" s="13"/>
      <c r="I342" s="7"/>
      <c r="J342" s="7"/>
      <c r="K342" s="7"/>
      <c r="L342" s="346"/>
      <c r="M342" s="7"/>
      <c r="N342" s="7"/>
      <c r="O342" s="7"/>
      <c r="P342" s="7"/>
    </row>
    <row r="343" spans="1:16" s="11" customFormat="1" x14ac:dyDescent="0.4">
      <c r="A343" s="10"/>
      <c r="C343" s="7"/>
      <c r="D343" s="7"/>
      <c r="H343" s="13"/>
      <c r="I343" s="7"/>
      <c r="J343" s="7"/>
      <c r="K343" s="7"/>
      <c r="L343" s="346"/>
      <c r="M343" s="7"/>
      <c r="N343" s="7"/>
      <c r="O343" s="7"/>
      <c r="P343" s="7"/>
    </row>
    <row r="344" spans="1:16" s="11" customFormat="1" x14ac:dyDescent="0.4">
      <c r="A344" s="10"/>
      <c r="C344" s="7"/>
      <c r="D344" s="7"/>
      <c r="H344" s="13"/>
      <c r="I344" s="7"/>
      <c r="J344" s="7"/>
      <c r="K344" s="7"/>
      <c r="L344" s="346"/>
      <c r="M344" s="7"/>
      <c r="N344" s="7"/>
      <c r="O344" s="7"/>
      <c r="P344" s="7"/>
    </row>
    <row r="345" spans="1:16" s="11" customFormat="1" x14ac:dyDescent="0.4">
      <c r="A345" s="10"/>
      <c r="C345" s="7"/>
      <c r="D345" s="7"/>
      <c r="H345" s="13"/>
      <c r="I345" s="7"/>
      <c r="J345" s="7"/>
      <c r="K345" s="7"/>
      <c r="L345" s="346"/>
      <c r="M345" s="7"/>
      <c r="N345" s="7"/>
      <c r="O345" s="7"/>
      <c r="P345" s="7"/>
    </row>
    <row r="346" spans="1:16" s="11" customFormat="1" x14ac:dyDescent="0.4">
      <c r="A346" s="10"/>
      <c r="C346" s="7"/>
      <c r="D346" s="7"/>
      <c r="H346" s="13"/>
      <c r="I346" s="7"/>
      <c r="J346" s="7"/>
      <c r="K346" s="7"/>
      <c r="L346" s="346"/>
      <c r="M346" s="7"/>
      <c r="N346" s="7"/>
      <c r="O346" s="7"/>
      <c r="P346" s="7"/>
    </row>
    <row r="347" spans="1:16" s="11" customFormat="1" x14ac:dyDescent="0.4">
      <c r="A347" s="10"/>
      <c r="C347" s="7"/>
      <c r="D347" s="7"/>
      <c r="H347" s="13"/>
      <c r="I347" s="7"/>
      <c r="J347" s="7"/>
      <c r="K347" s="7"/>
      <c r="L347" s="346"/>
      <c r="M347" s="7"/>
      <c r="N347" s="7"/>
      <c r="O347" s="7"/>
      <c r="P347" s="7"/>
    </row>
    <row r="348" spans="1:16" s="11" customFormat="1" x14ac:dyDescent="0.4">
      <c r="A348" s="10"/>
      <c r="C348" s="7"/>
      <c r="D348" s="7"/>
      <c r="H348" s="13"/>
      <c r="I348" s="7"/>
      <c r="J348" s="7"/>
      <c r="K348" s="7"/>
      <c r="L348" s="346"/>
      <c r="M348" s="7"/>
      <c r="N348" s="7"/>
      <c r="O348" s="7"/>
      <c r="P348" s="7"/>
    </row>
    <row r="349" spans="1:16" s="11" customFormat="1" x14ac:dyDescent="0.4">
      <c r="A349" s="10"/>
      <c r="C349" s="7"/>
      <c r="D349" s="7"/>
      <c r="H349" s="13"/>
      <c r="I349" s="7"/>
      <c r="J349" s="7"/>
      <c r="K349" s="7"/>
      <c r="L349" s="346"/>
      <c r="M349" s="7"/>
      <c r="N349" s="7"/>
      <c r="O349" s="7"/>
      <c r="P349" s="7"/>
    </row>
    <row r="350" spans="1:16" s="11" customFormat="1" x14ac:dyDescent="0.4">
      <c r="A350" s="10"/>
      <c r="C350" s="7"/>
      <c r="D350" s="7"/>
      <c r="H350" s="13"/>
      <c r="I350" s="7"/>
      <c r="J350" s="7"/>
      <c r="K350" s="7"/>
      <c r="L350" s="346"/>
      <c r="M350" s="7"/>
      <c r="N350" s="7"/>
      <c r="O350" s="7"/>
      <c r="P350" s="7"/>
    </row>
    <row r="351" spans="1:16" s="11" customFormat="1" x14ac:dyDescent="0.4">
      <c r="A351" s="10"/>
      <c r="C351" s="7"/>
      <c r="D351" s="7"/>
      <c r="H351" s="13"/>
      <c r="I351" s="7"/>
      <c r="J351" s="7"/>
      <c r="K351" s="7"/>
      <c r="L351" s="346"/>
      <c r="M351" s="7"/>
      <c r="N351" s="7"/>
      <c r="O351" s="7"/>
      <c r="P351" s="7"/>
    </row>
    <row r="352" spans="1:16" s="11" customFormat="1" x14ac:dyDescent="0.4">
      <c r="A352" s="10"/>
      <c r="C352" s="7"/>
      <c r="D352" s="7"/>
      <c r="H352" s="13"/>
      <c r="I352" s="7"/>
      <c r="J352" s="7"/>
      <c r="K352" s="7"/>
      <c r="L352" s="346"/>
      <c r="M352" s="7"/>
      <c r="N352" s="7"/>
      <c r="O352" s="7"/>
      <c r="P352" s="7"/>
    </row>
    <row r="353" spans="1:16" s="11" customFormat="1" x14ac:dyDescent="0.4">
      <c r="A353" s="10"/>
      <c r="C353" s="7"/>
      <c r="D353" s="7"/>
      <c r="H353" s="13"/>
      <c r="I353" s="7"/>
      <c r="J353" s="7"/>
      <c r="K353" s="7"/>
      <c r="L353" s="346"/>
      <c r="M353" s="7"/>
      <c r="N353" s="7"/>
      <c r="O353" s="7"/>
      <c r="P353" s="7"/>
    </row>
    <row r="354" spans="1:16" s="11" customFormat="1" x14ac:dyDescent="0.4">
      <c r="A354" s="10"/>
      <c r="C354" s="7"/>
      <c r="D354" s="7"/>
      <c r="H354" s="13"/>
      <c r="I354" s="7"/>
      <c r="J354" s="7"/>
      <c r="K354" s="7"/>
      <c r="L354" s="346"/>
      <c r="M354" s="7"/>
      <c r="N354" s="7"/>
      <c r="O354" s="7"/>
      <c r="P354" s="7"/>
    </row>
    <row r="355" spans="1:16" s="11" customFormat="1" x14ac:dyDescent="0.4">
      <c r="A355" s="10"/>
      <c r="C355" s="7"/>
      <c r="D355" s="7"/>
      <c r="H355" s="13"/>
      <c r="I355" s="7"/>
      <c r="J355" s="7"/>
      <c r="K355" s="7"/>
      <c r="L355" s="346"/>
      <c r="M355" s="7"/>
      <c r="N355" s="7"/>
      <c r="O355" s="7"/>
      <c r="P355" s="7"/>
    </row>
    <row r="356" spans="1:16" s="11" customFormat="1" x14ac:dyDescent="0.4">
      <c r="A356" s="10"/>
      <c r="C356" s="7"/>
      <c r="D356" s="7"/>
      <c r="H356" s="13"/>
      <c r="I356" s="7"/>
      <c r="J356" s="7"/>
      <c r="K356" s="7"/>
      <c r="L356" s="346"/>
      <c r="M356" s="7"/>
      <c r="N356" s="7"/>
      <c r="O356" s="7"/>
      <c r="P356" s="7"/>
    </row>
    <row r="357" spans="1:16" s="11" customFormat="1" x14ac:dyDescent="0.4">
      <c r="A357" s="10"/>
      <c r="C357" s="7"/>
      <c r="D357" s="7"/>
      <c r="H357" s="13"/>
      <c r="I357" s="7"/>
      <c r="J357" s="7"/>
      <c r="K357" s="7"/>
      <c r="L357" s="346"/>
      <c r="M357" s="7"/>
      <c r="N357" s="7"/>
      <c r="O357" s="7"/>
      <c r="P357" s="7"/>
    </row>
    <row r="358" spans="1:16" s="11" customFormat="1" x14ac:dyDescent="0.4">
      <c r="A358" s="10"/>
      <c r="C358" s="7"/>
      <c r="D358" s="7"/>
      <c r="H358" s="13"/>
      <c r="I358" s="7"/>
      <c r="J358" s="7"/>
      <c r="K358" s="7"/>
      <c r="L358" s="346"/>
      <c r="M358" s="7"/>
      <c r="N358" s="7"/>
      <c r="O358" s="7"/>
      <c r="P358" s="7"/>
    </row>
    <row r="359" spans="1:16" s="11" customFormat="1" x14ac:dyDescent="0.4">
      <c r="A359" s="10"/>
      <c r="C359" s="7"/>
      <c r="D359" s="7"/>
      <c r="H359" s="13"/>
      <c r="I359" s="7"/>
      <c r="J359" s="7"/>
      <c r="K359" s="7"/>
      <c r="L359" s="346"/>
      <c r="M359" s="7"/>
      <c r="N359" s="7"/>
      <c r="O359" s="7"/>
      <c r="P359" s="7"/>
    </row>
    <row r="360" spans="1:16" s="11" customFormat="1" x14ac:dyDescent="0.4">
      <c r="A360" s="10"/>
      <c r="C360" s="7"/>
      <c r="D360" s="7"/>
      <c r="H360" s="13"/>
      <c r="I360" s="7"/>
      <c r="J360" s="7"/>
      <c r="K360" s="7"/>
      <c r="L360" s="346"/>
      <c r="M360" s="7"/>
      <c r="N360" s="7"/>
      <c r="O360" s="7"/>
      <c r="P360" s="7"/>
    </row>
    <row r="361" spans="1:16" s="11" customFormat="1" x14ac:dyDescent="0.4">
      <c r="A361" s="10"/>
      <c r="C361" s="7"/>
      <c r="D361" s="7"/>
      <c r="H361" s="13"/>
      <c r="I361" s="7"/>
      <c r="J361" s="7"/>
      <c r="K361" s="7"/>
      <c r="L361" s="346"/>
      <c r="M361" s="7"/>
      <c r="N361" s="7"/>
      <c r="O361" s="7"/>
      <c r="P361" s="7"/>
    </row>
    <row r="362" spans="1:16" s="11" customFormat="1" x14ac:dyDescent="0.4">
      <c r="A362" s="10"/>
      <c r="C362" s="7"/>
      <c r="D362" s="7"/>
      <c r="H362" s="13"/>
      <c r="I362" s="7"/>
      <c r="J362" s="7"/>
      <c r="K362" s="7"/>
      <c r="L362" s="346"/>
      <c r="M362" s="7"/>
      <c r="N362" s="7"/>
      <c r="O362" s="7"/>
      <c r="P362" s="7"/>
    </row>
    <row r="363" spans="1:16" s="11" customFormat="1" x14ac:dyDescent="0.4">
      <c r="A363" s="10"/>
      <c r="C363" s="7"/>
      <c r="D363" s="7"/>
      <c r="H363" s="13"/>
      <c r="I363" s="7"/>
      <c r="J363" s="7"/>
      <c r="K363" s="7"/>
      <c r="L363" s="346"/>
      <c r="M363" s="7"/>
      <c r="N363" s="7"/>
      <c r="O363" s="7"/>
      <c r="P363" s="7"/>
    </row>
    <row r="364" spans="1:16" s="11" customFormat="1" x14ac:dyDescent="0.4">
      <c r="A364" s="10"/>
      <c r="C364" s="7"/>
      <c r="D364" s="7"/>
      <c r="H364" s="13"/>
      <c r="I364" s="7"/>
      <c r="J364" s="7"/>
      <c r="K364" s="7"/>
      <c r="L364" s="346"/>
      <c r="M364" s="7"/>
      <c r="N364" s="7"/>
      <c r="O364" s="7"/>
      <c r="P364" s="7"/>
    </row>
    <row r="365" spans="1:16" s="11" customFormat="1" x14ac:dyDescent="0.4">
      <c r="A365" s="10"/>
      <c r="C365" s="7"/>
      <c r="D365" s="7"/>
      <c r="H365" s="13"/>
      <c r="I365" s="7"/>
      <c r="J365" s="7"/>
      <c r="K365" s="7"/>
      <c r="L365" s="346"/>
      <c r="M365" s="7"/>
      <c r="N365" s="7"/>
      <c r="O365" s="7"/>
      <c r="P365" s="7"/>
    </row>
    <row r="366" spans="1:16" s="11" customFormat="1" x14ac:dyDescent="0.4">
      <c r="A366" s="10"/>
      <c r="C366" s="7"/>
      <c r="D366" s="7"/>
      <c r="H366" s="13"/>
      <c r="I366" s="7"/>
      <c r="J366" s="7"/>
      <c r="K366" s="7"/>
      <c r="L366" s="346"/>
      <c r="M366" s="7"/>
      <c r="N366" s="7"/>
      <c r="O366" s="7"/>
      <c r="P366" s="7"/>
    </row>
    <row r="367" spans="1:16" s="11" customFormat="1" x14ac:dyDescent="0.4">
      <c r="A367" s="10"/>
      <c r="C367" s="7"/>
      <c r="D367" s="7"/>
      <c r="H367" s="13"/>
      <c r="I367" s="7"/>
      <c r="J367" s="7"/>
      <c r="K367" s="7"/>
      <c r="L367" s="346"/>
      <c r="M367" s="7"/>
      <c r="N367" s="7"/>
      <c r="O367" s="7"/>
      <c r="P367" s="7"/>
    </row>
    <row r="368" spans="1:16" s="11" customFormat="1" x14ac:dyDescent="0.4">
      <c r="A368" s="10"/>
      <c r="C368" s="7"/>
      <c r="D368" s="7"/>
      <c r="H368" s="13"/>
      <c r="I368" s="7"/>
      <c r="J368" s="7"/>
      <c r="K368" s="7"/>
      <c r="L368" s="346"/>
      <c r="M368" s="7"/>
      <c r="N368" s="7"/>
      <c r="O368" s="7"/>
      <c r="P368" s="7"/>
    </row>
    <row r="369" spans="1:16" s="11" customFormat="1" x14ac:dyDescent="0.4">
      <c r="A369" s="10"/>
      <c r="C369" s="7"/>
      <c r="D369" s="7"/>
      <c r="H369" s="13"/>
      <c r="I369" s="7"/>
      <c r="J369" s="7"/>
      <c r="K369" s="7"/>
      <c r="L369" s="346"/>
      <c r="M369" s="7"/>
      <c r="N369" s="7"/>
      <c r="O369" s="7"/>
      <c r="P369" s="7"/>
    </row>
    <row r="370" spans="1:16" s="11" customFormat="1" x14ac:dyDescent="0.4">
      <c r="A370" s="10"/>
      <c r="C370" s="7"/>
      <c r="D370" s="7"/>
      <c r="H370" s="13"/>
      <c r="I370" s="7"/>
      <c r="J370" s="7"/>
      <c r="K370" s="7"/>
      <c r="L370" s="346"/>
      <c r="M370" s="7"/>
      <c r="N370" s="7"/>
      <c r="O370" s="7"/>
      <c r="P370" s="7"/>
    </row>
    <row r="371" spans="1:16" s="11" customFormat="1" x14ac:dyDescent="0.4">
      <c r="A371" s="10"/>
      <c r="C371" s="7"/>
      <c r="D371" s="7"/>
      <c r="H371" s="13"/>
      <c r="I371" s="7"/>
      <c r="J371" s="7"/>
      <c r="K371" s="7"/>
      <c r="L371" s="346"/>
      <c r="M371" s="7"/>
      <c r="N371" s="7"/>
      <c r="O371" s="7"/>
      <c r="P371" s="7"/>
    </row>
    <row r="372" spans="1:16" s="11" customFormat="1" x14ac:dyDescent="0.4">
      <c r="A372" s="10"/>
      <c r="C372" s="7"/>
      <c r="D372" s="7"/>
      <c r="H372" s="13"/>
      <c r="I372" s="7"/>
      <c r="J372" s="7"/>
      <c r="K372" s="7"/>
      <c r="L372" s="346"/>
      <c r="M372" s="7"/>
      <c r="N372" s="7"/>
      <c r="O372" s="7"/>
      <c r="P372" s="7"/>
    </row>
    <row r="373" spans="1:16" s="11" customFormat="1" x14ac:dyDescent="0.4">
      <c r="A373" s="10"/>
      <c r="C373" s="7"/>
      <c r="D373" s="7"/>
      <c r="H373" s="13"/>
      <c r="I373" s="7"/>
      <c r="J373" s="7"/>
      <c r="K373" s="7"/>
      <c r="L373" s="346"/>
      <c r="M373" s="7"/>
      <c r="N373" s="7"/>
      <c r="O373" s="7"/>
      <c r="P373" s="7"/>
    </row>
    <row r="374" spans="1:16" s="11" customFormat="1" x14ac:dyDescent="0.4">
      <c r="A374" s="10"/>
      <c r="C374" s="7"/>
      <c r="D374" s="7"/>
      <c r="H374" s="13"/>
      <c r="I374" s="7"/>
      <c r="J374" s="7"/>
      <c r="K374" s="7"/>
      <c r="L374" s="346"/>
      <c r="M374" s="7"/>
      <c r="N374" s="7"/>
      <c r="O374" s="7"/>
      <c r="P374" s="7"/>
    </row>
    <row r="375" spans="1:16" s="11" customFormat="1" x14ac:dyDescent="0.4">
      <c r="A375" s="10"/>
      <c r="C375" s="7"/>
      <c r="D375" s="7"/>
      <c r="H375" s="13"/>
      <c r="I375" s="7"/>
      <c r="J375" s="7"/>
      <c r="K375" s="7"/>
      <c r="L375" s="346"/>
      <c r="M375" s="7"/>
      <c r="N375" s="7"/>
      <c r="O375" s="7"/>
      <c r="P375" s="7"/>
    </row>
    <row r="376" spans="1:16" s="11" customFormat="1" x14ac:dyDescent="0.4">
      <c r="A376" s="10"/>
      <c r="C376" s="7"/>
      <c r="D376" s="7"/>
      <c r="H376" s="13"/>
      <c r="I376" s="7"/>
      <c r="J376" s="7"/>
      <c r="K376" s="7"/>
      <c r="L376" s="346"/>
      <c r="M376" s="7"/>
      <c r="N376" s="7"/>
      <c r="O376" s="7"/>
      <c r="P376" s="7"/>
    </row>
    <row r="377" spans="1:16" s="11" customFormat="1" x14ac:dyDescent="0.4">
      <c r="A377" s="10"/>
      <c r="C377" s="7"/>
      <c r="D377" s="7"/>
      <c r="H377" s="13"/>
      <c r="I377" s="7"/>
      <c r="J377" s="7"/>
      <c r="K377" s="7"/>
      <c r="L377" s="346"/>
      <c r="M377" s="7"/>
      <c r="N377" s="7"/>
      <c r="O377" s="7"/>
      <c r="P377" s="7"/>
    </row>
    <row r="378" spans="1:16" s="11" customFormat="1" x14ac:dyDescent="0.4">
      <c r="A378" s="10"/>
      <c r="C378" s="7"/>
      <c r="D378" s="7"/>
      <c r="H378" s="13"/>
      <c r="I378" s="7"/>
      <c r="J378" s="7"/>
      <c r="K378" s="7"/>
      <c r="L378" s="346"/>
      <c r="M378" s="7"/>
      <c r="N378" s="7"/>
      <c r="O378" s="7"/>
      <c r="P378" s="7"/>
    </row>
    <row r="379" spans="1:16" s="11" customFormat="1" x14ac:dyDescent="0.4">
      <c r="A379" s="10"/>
      <c r="C379" s="7"/>
      <c r="D379" s="7"/>
      <c r="H379" s="13"/>
      <c r="I379" s="7"/>
      <c r="J379" s="7"/>
      <c r="K379" s="7"/>
      <c r="L379" s="346"/>
      <c r="M379" s="7"/>
      <c r="N379" s="7"/>
      <c r="O379" s="7"/>
      <c r="P379" s="7"/>
    </row>
    <row r="380" spans="1:16" s="11" customFormat="1" x14ac:dyDescent="0.4">
      <c r="A380" s="10"/>
      <c r="C380" s="7"/>
      <c r="D380" s="7"/>
      <c r="H380" s="13"/>
      <c r="I380" s="7"/>
      <c r="J380" s="7"/>
      <c r="K380" s="7"/>
      <c r="L380" s="346"/>
      <c r="M380" s="7"/>
      <c r="N380" s="7"/>
      <c r="O380" s="7"/>
      <c r="P380" s="7"/>
    </row>
    <row r="381" spans="1:16" s="11" customFormat="1" x14ac:dyDescent="0.4">
      <c r="A381" s="10"/>
      <c r="C381" s="7"/>
      <c r="D381" s="7"/>
      <c r="H381" s="13"/>
      <c r="I381" s="7"/>
      <c r="J381" s="7"/>
      <c r="K381" s="7"/>
      <c r="L381" s="346"/>
      <c r="M381" s="7"/>
      <c r="N381" s="7"/>
      <c r="O381" s="7"/>
      <c r="P381" s="7"/>
    </row>
    <row r="382" spans="1:16" s="11" customFormat="1" x14ac:dyDescent="0.4">
      <c r="A382" s="10"/>
      <c r="C382" s="7"/>
      <c r="D382" s="7"/>
      <c r="H382" s="13"/>
      <c r="I382" s="7"/>
      <c r="J382" s="7"/>
      <c r="K382" s="7"/>
      <c r="L382" s="346"/>
      <c r="M382" s="7"/>
      <c r="N382" s="7"/>
      <c r="O382" s="7"/>
      <c r="P382" s="7"/>
    </row>
    <row r="383" spans="1:16" s="11" customFormat="1" x14ac:dyDescent="0.4">
      <c r="A383" s="10"/>
      <c r="C383" s="7"/>
      <c r="D383" s="7"/>
      <c r="H383" s="13"/>
      <c r="I383" s="7"/>
      <c r="J383" s="7"/>
      <c r="K383" s="7"/>
      <c r="L383" s="346"/>
      <c r="M383" s="7"/>
      <c r="N383" s="7"/>
      <c r="O383" s="7"/>
      <c r="P383" s="7"/>
    </row>
    <row r="384" spans="1:16" s="11" customFormat="1" x14ac:dyDescent="0.4">
      <c r="A384" s="10"/>
      <c r="C384" s="7"/>
      <c r="D384" s="7"/>
      <c r="H384" s="13"/>
      <c r="I384" s="7"/>
      <c r="J384" s="7"/>
      <c r="K384" s="7"/>
      <c r="L384" s="346"/>
      <c r="M384" s="7"/>
      <c r="N384" s="7"/>
      <c r="O384" s="7"/>
      <c r="P384" s="7"/>
    </row>
    <row r="385" spans="1:16" s="11" customFormat="1" x14ac:dyDescent="0.4">
      <c r="A385" s="10"/>
      <c r="C385" s="7"/>
      <c r="D385" s="7"/>
      <c r="H385" s="13"/>
      <c r="I385" s="7"/>
      <c r="J385" s="7"/>
      <c r="K385" s="7"/>
      <c r="L385" s="346"/>
      <c r="M385" s="7"/>
      <c r="N385" s="7"/>
      <c r="O385" s="7"/>
      <c r="P385" s="7"/>
    </row>
    <row r="386" spans="1:16" s="11" customFormat="1" x14ac:dyDescent="0.4">
      <c r="A386" s="10"/>
      <c r="C386" s="7"/>
      <c r="D386" s="7"/>
      <c r="H386" s="13"/>
      <c r="I386" s="7"/>
      <c r="J386" s="7"/>
      <c r="K386" s="7"/>
      <c r="L386" s="346"/>
      <c r="M386" s="7"/>
      <c r="N386" s="7"/>
      <c r="O386" s="7"/>
      <c r="P386" s="7"/>
    </row>
    <row r="387" spans="1:16" s="11" customFormat="1" x14ac:dyDescent="0.4">
      <c r="A387" s="10"/>
      <c r="C387" s="7"/>
      <c r="D387" s="7"/>
      <c r="H387" s="13"/>
      <c r="I387" s="7"/>
      <c r="J387" s="7"/>
      <c r="K387" s="7"/>
      <c r="L387" s="346"/>
      <c r="M387" s="7"/>
      <c r="N387" s="7"/>
      <c r="O387" s="7"/>
      <c r="P387" s="7"/>
    </row>
    <row r="388" spans="1:16" s="11" customFormat="1" x14ac:dyDescent="0.4">
      <c r="A388" s="10"/>
      <c r="C388" s="7"/>
      <c r="D388" s="7"/>
      <c r="H388" s="13"/>
      <c r="I388" s="7"/>
      <c r="J388" s="7"/>
      <c r="K388" s="7"/>
      <c r="L388" s="346"/>
      <c r="M388" s="7"/>
      <c r="N388" s="7"/>
      <c r="O388" s="7"/>
      <c r="P388" s="7"/>
    </row>
    <row r="389" spans="1:16" s="11" customFormat="1" x14ac:dyDescent="0.4">
      <c r="A389" s="10"/>
      <c r="C389" s="7"/>
      <c r="D389" s="7"/>
      <c r="H389" s="13"/>
      <c r="I389" s="7"/>
      <c r="J389" s="7"/>
      <c r="K389" s="7"/>
      <c r="L389" s="346"/>
      <c r="M389" s="7"/>
      <c r="N389" s="7"/>
      <c r="O389" s="7"/>
      <c r="P389" s="7"/>
    </row>
    <row r="390" spans="1:16" s="11" customFormat="1" x14ac:dyDescent="0.4">
      <c r="A390" s="10"/>
      <c r="C390" s="7"/>
      <c r="D390" s="7"/>
      <c r="H390" s="13"/>
      <c r="I390" s="7"/>
      <c r="J390" s="7"/>
      <c r="K390" s="7"/>
      <c r="L390" s="346"/>
      <c r="M390" s="7"/>
      <c r="N390" s="7"/>
      <c r="O390" s="7"/>
      <c r="P390" s="7"/>
    </row>
    <row r="391" spans="1:16" s="11" customFormat="1" x14ac:dyDescent="0.4">
      <c r="A391" s="10"/>
      <c r="C391" s="7"/>
      <c r="D391" s="7"/>
      <c r="H391" s="13"/>
      <c r="I391" s="7"/>
      <c r="J391" s="7"/>
      <c r="K391" s="7"/>
      <c r="L391" s="346"/>
      <c r="M391" s="7"/>
      <c r="N391" s="7"/>
      <c r="O391" s="7"/>
      <c r="P391" s="7"/>
    </row>
    <row r="392" spans="1:16" s="11" customFormat="1" x14ac:dyDescent="0.4">
      <c r="A392" s="10"/>
      <c r="C392" s="7"/>
      <c r="D392" s="7"/>
      <c r="H392" s="13"/>
      <c r="I392" s="7"/>
      <c r="J392" s="7"/>
      <c r="K392" s="7"/>
      <c r="L392" s="346"/>
      <c r="M392" s="7"/>
      <c r="N392" s="7"/>
      <c r="O392" s="7"/>
      <c r="P392" s="7"/>
    </row>
    <row r="393" spans="1:16" s="11" customFormat="1" x14ac:dyDescent="0.4">
      <c r="A393" s="10"/>
      <c r="C393" s="7"/>
      <c r="D393" s="7"/>
      <c r="H393" s="13"/>
      <c r="I393" s="7"/>
      <c r="J393" s="7"/>
      <c r="K393" s="7"/>
      <c r="L393" s="346"/>
      <c r="M393" s="7"/>
      <c r="N393" s="7"/>
      <c r="O393" s="7"/>
      <c r="P393" s="7"/>
    </row>
    <row r="394" spans="1:16" s="11" customFormat="1" x14ac:dyDescent="0.4">
      <c r="A394" s="10"/>
      <c r="C394" s="7"/>
      <c r="D394" s="7"/>
      <c r="H394" s="13"/>
      <c r="I394" s="7"/>
      <c r="J394" s="7"/>
      <c r="K394" s="7"/>
      <c r="L394" s="346"/>
      <c r="M394" s="7"/>
      <c r="N394" s="7"/>
      <c r="O394" s="7"/>
      <c r="P394" s="7"/>
    </row>
    <row r="395" spans="1:16" s="11" customFormat="1" x14ac:dyDescent="0.4">
      <c r="A395" s="10"/>
      <c r="C395" s="7"/>
      <c r="D395" s="7"/>
      <c r="H395" s="13"/>
      <c r="I395" s="7"/>
      <c r="J395" s="7"/>
      <c r="K395" s="7"/>
      <c r="L395" s="346"/>
      <c r="M395" s="7"/>
      <c r="N395" s="7"/>
      <c r="O395" s="7"/>
      <c r="P395" s="7"/>
    </row>
    <row r="396" spans="1:16" s="11" customFormat="1" x14ac:dyDescent="0.4">
      <c r="A396" s="10"/>
      <c r="C396" s="7"/>
      <c r="D396" s="7"/>
      <c r="H396" s="13"/>
      <c r="I396" s="7"/>
      <c r="J396" s="7"/>
      <c r="K396" s="7"/>
      <c r="L396" s="346"/>
      <c r="M396" s="7"/>
      <c r="N396" s="7"/>
      <c r="O396" s="7"/>
      <c r="P396" s="7"/>
    </row>
    <row r="397" spans="1:16" s="11" customFormat="1" x14ac:dyDescent="0.4">
      <c r="A397" s="10"/>
      <c r="C397" s="7"/>
      <c r="D397" s="7"/>
      <c r="H397" s="13"/>
      <c r="I397" s="7"/>
      <c r="J397" s="7"/>
      <c r="K397" s="7"/>
      <c r="L397" s="346"/>
      <c r="M397" s="7"/>
      <c r="N397" s="7"/>
      <c r="O397" s="7"/>
      <c r="P397" s="7"/>
    </row>
    <row r="398" spans="1:16" s="11" customFormat="1" x14ac:dyDescent="0.4">
      <c r="A398" s="10"/>
      <c r="C398" s="7"/>
      <c r="D398" s="7"/>
      <c r="H398" s="13"/>
      <c r="I398" s="7"/>
      <c r="J398" s="7"/>
      <c r="K398" s="7"/>
      <c r="L398" s="346"/>
      <c r="M398" s="7"/>
      <c r="N398" s="7"/>
      <c r="O398" s="7"/>
      <c r="P398" s="7"/>
    </row>
    <row r="399" spans="1:16" s="11" customFormat="1" x14ac:dyDescent="0.4">
      <c r="A399" s="10"/>
      <c r="C399" s="7"/>
      <c r="D399" s="7"/>
      <c r="H399" s="13"/>
      <c r="I399" s="7"/>
      <c r="J399" s="7"/>
      <c r="K399" s="7"/>
      <c r="L399" s="346"/>
      <c r="M399" s="7"/>
      <c r="N399" s="7"/>
      <c r="O399" s="7"/>
      <c r="P399" s="7"/>
    </row>
    <row r="400" spans="1:16" s="11" customFormat="1" x14ac:dyDescent="0.4">
      <c r="A400" s="10"/>
      <c r="C400" s="7"/>
      <c r="D400" s="7"/>
      <c r="H400" s="13"/>
      <c r="I400" s="7"/>
      <c r="J400" s="7"/>
      <c r="K400" s="7"/>
      <c r="L400" s="346"/>
      <c r="M400" s="7"/>
      <c r="N400" s="7"/>
      <c r="O400" s="7"/>
      <c r="P400" s="7"/>
    </row>
    <row r="401" spans="1:16" s="11" customFormat="1" x14ac:dyDescent="0.4">
      <c r="A401" s="10"/>
      <c r="C401" s="7"/>
      <c r="D401" s="7"/>
      <c r="H401" s="13"/>
      <c r="I401" s="7"/>
      <c r="J401" s="7"/>
      <c r="K401" s="7"/>
      <c r="L401" s="346"/>
      <c r="M401" s="7"/>
      <c r="N401" s="7"/>
      <c r="O401" s="7"/>
      <c r="P401" s="7"/>
    </row>
    <row r="402" spans="1:16" s="11" customFormat="1" x14ac:dyDescent="0.4">
      <c r="A402" s="10"/>
      <c r="C402" s="7"/>
      <c r="D402" s="7"/>
      <c r="H402" s="13"/>
      <c r="I402" s="7"/>
      <c r="J402" s="7"/>
      <c r="K402" s="7"/>
      <c r="L402" s="346"/>
      <c r="M402" s="7"/>
      <c r="N402" s="7"/>
      <c r="O402" s="7"/>
      <c r="P402" s="7"/>
    </row>
    <row r="403" spans="1:16" s="11" customFormat="1" x14ac:dyDescent="0.4">
      <c r="A403" s="10"/>
      <c r="C403" s="7"/>
      <c r="D403" s="7"/>
      <c r="H403" s="13"/>
      <c r="I403" s="7"/>
      <c r="J403" s="7"/>
      <c r="K403" s="7"/>
      <c r="L403" s="346"/>
      <c r="M403" s="7"/>
      <c r="N403" s="7"/>
      <c r="O403" s="7"/>
      <c r="P403" s="7"/>
    </row>
    <row r="404" spans="1:16" s="11" customFormat="1" x14ac:dyDescent="0.4">
      <c r="A404" s="10"/>
      <c r="C404" s="7"/>
      <c r="D404" s="7"/>
      <c r="H404" s="13"/>
      <c r="I404" s="7"/>
      <c r="J404" s="7"/>
      <c r="K404" s="7"/>
      <c r="L404" s="346"/>
      <c r="M404" s="7"/>
      <c r="N404" s="7"/>
      <c r="O404" s="7"/>
      <c r="P404" s="7"/>
    </row>
    <row r="405" spans="1:16" s="11" customFormat="1" x14ac:dyDescent="0.4">
      <c r="A405" s="10"/>
      <c r="C405" s="7"/>
      <c r="D405" s="7"/>
      <c r="H405" s="13"/>
      <c r="I405" s="7"/>
      <c r="J405" s="7"/>
      <c r="K405" s="7"/>
      <c r="L405" s="346"/>
      <c r="M405" s="7"/>
      <c r="N405" s="7"/>
      <c r="O405" s="7"/>
      <c r="P405" s="7"/>
    </row>
    <row r="406" spans="1:16" s="11" customFormat="1" x14ac:dyDescent="0.4">
      <c r="A406" s="10"/>
      <c r="C406" s="7"/>
      <c r="D406" s="7"/>
      <c r="H406" s="13"/>
      <c r="I406" s="7"/>
      <c r="J406" s="7"/>
      <c r="K406" s="7"/>
      <c r="L406" s="346"/>
      <c r="M406" s="7"/>
      <c r="N406" s="7"/>
      <c r="O406" s="7"/>
      <c r="P406" s="7"/>
    </row>
    <row r="407" spans="1:16" s="11" customFormat="1" x14ac:dyDescent="0.4">
      <c r="A407" s="10"/>
      <c r="C407" s="7"/>
      <c r="D407" s="7"/>
      <c r="H407" s="13"/>
      <c r="I407" s="7"/>
      <c r="J407" s="7"/>
      <c r="K407" s="7"/>
      <c r="L407" s="346"/>
      <c r="M407" s="7"/>
      <c r="N407" s="7"/>
      <c r="O407" s="7"/>
      <c r="P407" s="7"/>
    </row>
    <row r="408" spans="1:16" s="11" customFormat="1" x14ac:dyDescent="0.4">
      <c r="A408" s="10"/>
      <c r="C408" s="7"/>
      <c r="D408" s="7"/>
      <c r="H408" s="13"/>
      <c r="I408" s="7"/>
      <c r="J408" s="7"/>
      <c r="K408" s="7"/>
      <c r="L408" s="346"/>
      <c r="M408" s="7"/>
      <c r="N408" s="7"/>
      <c r="O408" s="7"/>
      <c r="P408" s="7"/>
    </row>
    <row r="409" spans="1:16" s="11" customFormat="1" x14ac:dyDescent="0.4">
      <c r="A409" s="10"/>
      <c r="C409" s="7"/>
      <c r="D409" s="7"/>
      <c r="H409" s="13"/>
      <c r="I409" s="7"/>
      <c r="J409" s="7"/>
      <c r="K409" s="7"/>
      <c r="L409" s="346"/>
      <c r="M409" s="7"/>
      <c r="N409" s="7"/>
      <c r="O409" s="7"/>
      <c r="P409" s="7"/>
    </row>
    <row r="410" spans="1:16" s="11" customFormat="1" x14ac:dyDescent="0.4">
      <c r="A410" s="10"/>
      <c r="C410" s="7"/>
      <c r="D410" s="7"/>
      <c r="H410" s="13"/>
      <c r="I410" s="7"/>
      <c r="J410" s="7"/>
      <c r="K410" s="7"/>
      <c r="L410" s="346"/>
      <c r="M410" s="7"/>
      <c r="N410" s="7"/>
      <c r="O410" s="7"/>
      <c r="P410" s="7"/>
    </row>
    <row r="411" spans="1:16" s="11" customFormat="1" x14ac:dyDescent="0.4">
      <c r="A411" s="10"/>
      <c r="C411" s="7"/>
      <c r="D411" s="7"/>
      <c r="H411" s="13"/>
      <c r="I411" s="7"/>
      <c r="J411" s="7"/>
      <c r="K411" s="7"/>
      <c r="L411" s="346"/>
      <c r="M411" s="7"/>
      <c r="N411" s="7"/>
      <c r="O411" s="7"/>
      <c r="P411" s="7"/>
    </row>
    <row r="412" spans="1:16" s="11" customFormat="1" x14ac:dyDescent="0.4">
      <c r="A412" s="10"/>
      <c r="C412" s="7"/>
      <c r="D412" s="7"/>
      <c r="H412" s="13"/>
      <c r="I412" s="7"/>
      <c r="J412" s="7"/>
      <c r="K412" s="7"/>
      <c r="L412" s="346"/>
      <c r="M412" s="7"/>
      <c r="N412" s="7"/>
      <c r="O412" s="7"/>
      <c r="P412" s="7"/>
    </row>
    <row r="413" spans="1:16" s="11" customFormat="1" x14ac:dyDescent="0.4">
      <c r="A413" s="10"/>
      <c r="C413" s="7"/>
      <c r="D413" s="7"/>
      <c r="H413" s="13"/>
      <c r="I413" s="7"/>
      <c r="J413" s="7"/>
      <c r="K413" s="7"/>
      <c r="L413" s="346"/>
      <c r="M413" s="7"/>
      <c r="N413" s="7"/>
      <c r="O413" s="7"/>
      <c r="P413" s="7"/>
    </row>
    <row r="414" spans="1:16" s="11" customFormat="1" x14ac:dyDescent="0.4">
      <c r="A414" s="10"/>
      <c r="C414" s="7"/>
      <c r="D414" s="7"/>
      <c r="H414" s="13"/>
      <c r="I414" s="7"/>
      <c r="J414" s="7"/>
      <c r="K414" s="7"/>
      <c r="L414" s="346"/>
      <c r="M414" s="7"/>
      <c r="N414" s="7"/>
      <c r="O414" s="7"/>
      <c r="P414" s="7"/>
    </row>
    <row r="415" spans="1:16" s="11" customFormat="1" x14ac:dyDescent="0.4">
      <c r="A415" s="10"/>
      <c r="C415" s="7"/>
      <c r="D415" s="7"/>
      <c r="H415" s="13"/>
      <c r="I415" s="7"/>
      <c r="J415" s="7"/>
      <c r="K415" s="7"/>
      <c r="L415" s="346"/>
      <c r="M415" s="7"/>
      <c r="N415" s="7"/>
      <c r="O415" s="7"/>
      <c r="P415" s="7"/>
    </row>
    <row r="416" spans="1:16" s="11" customFormat="1" x14ac:dyDescent="0.4">
      <c r="A416" s="10"/>
      <c r="C416" s="7"/>
      <c r="D416" s="7"/>
      <c r="H416" s="13"/>
      <c r="I416" s="7"/>
      <c r="J416" s="7"/>
      <c r="K416" s="7"/>
      <c r="L416" s="346"/>
      <c r="M416" s="7"/>
      <c r="N416" s="7"/>
      <c r="O416" s="7"/>
      <c r="P416" s="7"/>
    </row>
    <row r="417" spans="1:16" s="11" customFormat="1" x14ac:dyDescent="0.4">
      <c r="A417" s="10"/>
      <c r="C417" s="7"/>
      <c r="D417" s="7"/>
      <c r="H417" s="13"/>
      <c r="I417" s="7"/>
      <c r="J417" s="7"/>
      <c r="K417" s="7"/>
      <c r="L417" s="346"/>
      <c r="M417" s="7"/>
      <c r="N417" s="7"/>
      <c r="O417" s="7"/>
      <c r="P417" s="7"/>
    </row>
    <row r="418" spans="1:16" s="11" customFormat="1" x14ac:dyDescent="0.4">
      <c r="A418" s="10"/>
      <c r="C418" s="7"/>
      <c r="D418" s="7"/>
      <c r="H418" s="13"/>
      <c r="I418" s="7"/>
      <c r="J418" s="7"/>
      <c r="K418" s="7"/>
      <c r="L418" s="346"/>
      <c r="M418" s="7"/>
      <c r="N418" s="7"/>
      <c r="O418" s="7"/>
      <c r="P418" s="7"/>
    </row>
    <row r="419" spans="1:16" s="11" customFormat="1" x14ac:dyDescent="0.4">
      <c r="A419" s="10"/>
      <c r="C419" s="7"/>
      <c r="D419" s="7"/>
      <c r="H419" s="13"/>
      <c r="I419" s="7"/>
      <c r="J419" s="7"/>
      <c r="K419" s="7"/>
      <c r="L419" s="346"/>
      <c r="M419" s="7"/>
      <c r="N419" s="7"/>
      <c r="O419" s="7"/>
      <c r="P419" s="7"/>
    </row>
    <row r="420" spans="1:16" s="11" customFormat="1" x14ac:dyDescent="0.4">
      <c r="A420" s="10"/>
      <c r="C420" s="7"/>
      <c r="D420" s="7"/>
      <c r="H420" s="13"/>
      <c r="I420" s="7"/>
      <c r="J420" s="7"/>
      <c r="K420" s="7"/>
      <c r="L420" s="346"/>
      <c r="M420" s="7"/>
      <c r="N420" s="7"/>
      <c r="O420" s="7"/>
      <c r="P420" s="7"/>
    </row>
    <row r="421" spans="1:16" s="11" customFormat="1" x14ac:dyDescent="0.4">
      <c r="A421" s="10"/>
      <c r="C421" s="7"/>
      <c r="D421" s="7"/>
      <c r="H421" s="13"/>
      <c r="I421" s="7"/>
      <c r="J421" s="7"/>
      <c r="K421" s="7"/>
      <c r="L421" s="346"/>
      <c r="M421" s="7"/>
      <c r="N421" s="7"/>
      <c r="O421" s="7"/>
      <c r="P421" s="7"/>
    </row>
    <row r="422" spans="1:16" s="11" customFormat="1" x14ac:dyDescent="0.4">
      <c r="A422" s="10"/>
      <c r="C422" s="7"/>
      <c r="D422" s="7"/>
      <c r="H422" s="13"/>
      <c r="I422" s="7"/>
      <c r="J422" s="7"/>
      <c r="K422" s="7"/>
      <c r="L422" s="346"/>
      <c r="M422" s="7"/>
      <c r="N422" s="7"/>
      <c r="O422" s="7"/>
      <c r="P422" s="7"/>
    </row>
    <row r="423" spans="1:16" s="11" customFormat="1" x14ac:dyDescent="0.4">
      <c r="A423" s="10"/>
      <c r="C423" s="7"/>
      <c r="D423" s="7"/>
      <c r="H423" s="13"/>
      <c r="I423" s="7"/>
      <c r="J423" s="7"/>
      <c r="K423" s="7"/>
      <c r="L423" s="346"/>
      <c r="M423" s="7"/>
      <c r="N423" s="7"/>
      <c r="O423" s="7"/>
      <c r="P423" s="7"/>
    </row>
    <row r="424" spans="1:16" s="11" customFormat="1" x14ac:dyDescent="0.4">
      <c r="A424" s="10"/>
      <c r="C424" s="7"/>
      <c r="D424" s="7"/>
      <c r="H424" s="13"/>
      <c r="I424" s="7"/>
      <c r="J424" s="7"/>
      <c r="K424" s="7"/>
      <c r="L424" s="346"/>
      <c r="M424" s="7"/>
      <c r="N424" s="7"/>
      <c r="O424" s="7"/>
      <c r="P424" s="7"/>
    </row>
    <row r="425" spans="1:16" s="11" customFormat="1" x14ac:dyDescent="0.4">
      <c r="A425" s="10"/>
      <c r="C425" s="7"/>
      <c r="D425" s="7"/>
      <c r="H425" s="13"/>
      <c r="I425" s="7"/>
      <c r="J425" s="7"/>
      <c r="K425" s="7"/>
      <c r="L425" s="346"/>
      <c r="M425" s="7"/>
      <c r="N425" s="7"/>
      <c r="O425" s="7"/>
      <c r="P425" s="7"/>
    </row>
    <row r="426" spans="1:16" s="11" customFormat="1" x14ac:dyDescent="0.4">
      <c r="A426" s="10"/>
      <c r="C426" s="7"/>
      <c r="D426" s="7"/>
      <c r="H426" s="13"/>
      <c r="I426" s="7"/>
      <c r="J426" s="7"/>
      <c r="K426" s="7"/>
      <c r="L426" s="346"/>
      <c r="M426" s="7"/>
      <c r="N426" s="7"/>
      <c r="O426" s="7"/>
      <c r="P426" s="7"/>
    </row>
    <row r="427" spans="1:16" s="11" customFormat="1" x14ac:dyDescent="0.4">
      <c r="A427" s="10"/>
      <c r="C427" s="7"/>
      <c r="D427" s="7"/>
      <c r="H427" s="13"/>
      <c r="I427" s="7"/>
      <c r="J427" s="7"/>
      <c r="K427" s="7"/>
      <c r="L427" s="346"/>
      <c r="M427" s="7"/>
      <c r="N427" s="7"/>
      <c r="O427" s="7"/>
      <c r="P427" s="7"/>
    </row>
    <row r="428" spans="1:16" s="11" customFormat="1" x14ac:dyDescent="0.4">
      <c r="A428" s="10"/>
      <c r="C428" s="7"/>
      <c r="D428" s="7"/>
      <c r="H428" s="13"/>
      <c r="I428" s="7"/>
      <c r="J428" s="7"/>
      <c r="K428" s="7"/>
      <c r="L428" s="346"/>
      <c r="M428" s="7"/>
      <c r="N428" s="7"/>
      <c r="O428" s="7"/>
      <c r="P428" s="7"/>
    </row>
    <row r="429" spans="1:16" s="11" customFormat="1" x14ac:dyDescent="0.4">
      <c r="A429" s="10"/>
      <c r="C429" s="7"/>
      <c r="D429" s="7"/>
      <c r="H429" s="13"/>
      <c r="I429" s="7"/>
      <c r="J429" s="7"/>
      <c r="K429" s="7"/>
      <c r="L429" s="346"/>
      <c r="M429" s="7"/>
      <c r="N429" s="7"/>
      <c r="O429" s="7"/>
      <c r="P429" s="7"/>
    </row>
    <row r="430" spans="1:16" s="11" customFormat="1" x14ac:dyDescent="0.4">
      <c r="A430" s="10"/>
      <c r="C430" s="7"/>
      <c r="D430" s="7"/>
      <c r="H430" s="13"/>
      <c r="I430" s="7"/>
      <c r="J430" s="7"/>
      <c r="K430" s="7"/>
      <c r="L430" s="346"/>
      <c r="M430" s="7"/>
      <c r="N430" s="7"/>
      <c r="O430" s="7"/>
      <c r="P430" s="7"/>
    </row>
    <row r="431" spans="1:16" s="11" customFormat="1" x14ac:dyDescent="0.4">
      <c r="A431" s="10"/>
      <c r="C431" s="7"/>
      <c r="D431" s="7"/>
      <c r="H431" s="13"/>
      <c r="I431" s="7"/>
      <c r="J431" s="7"/>
      <c r="K431" s="7"/>
      <c r="L431" s="346"/>
      <c r="M431" s="7"/>
      <c r="N431" s="7"/>
      <c r="O431" s="7"/>
      <c r="P431" s="7"/>
    </row>
    <row r="432" spans="1:16" s="11" customFormat="1" x14ac:dyDescent="0.4">
      <c r="A432" s="10"/>
      <c r="C432" s="7"/>
      <c r="D432" s="7"/>
      <c r="H432" s="13"/>
      <c r="I432" s="7"/>
      <c r="J432" s="7"/>
      <c r="K432" s="7"/>
      <c r="L432" s="346"/>
      <c r="M432" s="7"/>
      <c r="N432" s="7"/>
      <c r="O432" s="7"/>
      <c r="P432" s="7"/>
    </row>
    <row r="433" spans="1:16" s="11" customFormat="1" x14ac:dyDescent="0.4">
      <c r="A433" s="10"/>
      <c r="C433" s="7"/>
      <c r="D433" s="7"/>
      <c r="H433" s="13"/>
      <c r="I433" s="7"/>
      <c r="J433" s="7"/>
      <c r="K433" s="7"/>
      <c r="L433" s="346"/>
      <c r="M433" s="7"/>
      <c r="N433" s="7"/>
      <c r="O433" s="7"/>
      <c r="P433" s="7"/>
    </row>
    <row r="434" spans="1:16" s="11" customFormat="1" x14ac:dyDescent="0.4">
      <c r="A434" s="10"/>
      <c r="C434" s="7"/>
      <c r="D434" s="7"/>
      <c r="H434" s="13"/>
      <c r="I434" s="7"/>
      <c r="J434" s="7"/>
      <c r="K434" s="7"/>
      <c r="L434" s="346"/>
      <c r="M434" s="7"/>
      <c r="N434" s="7"/>
      <c r="O434" s="7"/>
      <c r="P434" s="7"/>
    </row>
    <row r="435" spans="1:16" s="11" customFormat="1" x14ac:dyDescent="0.4">
      <c r="A435" s="10"/>
      <c r="C435" s="7"/>
      <c r="D435" s="7"/>
      <c r="H435" s="13"/>
      <c r="I435" s="7"/>
      <c r="J435" s="7"/>
      <c r="K435" s="7"/>
      <c r="L435" s="346"/>
      <c r="M435" s="7"/>
      <c r="N435" s="7"/>
      <c r="O435" s="7"/>
      <c r="P435" s="7"/>
    </row>
    <row r="436" spans="1:16" s="11" customFormat="1" x14ac:dyDescent="0.4">
      <c r="A436" s="10"/>
      <c r="C436" s="7"/>
      <c r="D436" s="7"/>
      <c r="H436" s="13"/>
      <c r="I436" s="7"/>
      <c r="J436" s="7"/>
      <c r="K436" s="7"/>
      <c r="L436" s="346"/>
      <c r="M436" s="7"/>
      <c r="N436" s="7"/>
      <c r="O436" s="7"/>
      <c r="P436" s="7"/>
    </row>
    <row r="437" spans="1:16" s="11" customFormat="1" x14ac:dyDescent="0.4">
      <c r="A437" s="10"/>
      <c r="C437" s="7"/>
      <c r="D437" s="7"/>
      <c r="H437" s="13"/>
      <c r="I437" s="7"/>
      <c r="J437" s="7"/>
      <c r="K437" s="7"/>
      <c r="L437" s="346"/>
      <c r="M437" s="7"/>
      <c r="N437" s="7"/>
      <c r="O437" s="7"/>
      <c r="P437" s="7"/>
    </row>
    <row r="438" spans="1:16" s="11" customFormat="1" x14ac:dyDescent="0.4">
      <c r="A438" s="10"/>
      <c r="C438" s="7"/>
      <c r="D438" s="7"/>
      <c r="H438" s="13"/>
      <c r="I438" s="7"/>
      <c r="J438" s="7"/>
      <c r="K438" s="7"/>
      <c r="L438" s="346"/>
      <c r="M438" s="7"/>
      <c r="N438" s="7"/>
      <c r="O438" s="7"/>
      <c r="P438" s="7"/>
    </row>
    <row r="439" spans="1:16" s="11" customFormat="1" x14ac:dyDescent="0.4">
      <c r="A439" s="10"/>
      <c r="C439" s="7"/>
      <c r="D439" s="7"/>
      <c r="H439" s="13"/>
      <c r="I439" s="7"/>
      <c r="J439" s="7"/>
      <c r="K439" s="7"/>
      <c r="L439" s="346"/>
      <c r="M439" s="7"/>
      <c r="N439" s="7"/>
      <c r="O439" s="7"/>
      <c r="P439" s="7"/>
    </row>
    <row r="440" spans="1:16" s="11" customFormat="1" x14ac:dyDescent="0.4">
      <c r="A440" s="10"/>
      <c r="C440" s="7"/>
      <c r="D440" s="7"/>
      <c r="H440" s="13"/>
      <c r="I440" s="7"/>
      <c r="J440" s="7"/>
      <c r="K440" s="7"/>
      <c r="L440" s="346"/>
      <c r="M440" s="7"/>
      <c r="N440" s="7"/>
      <c r="O440" s="7"/>
      <c r="P440" s="7"/>
    </row>
    <row r="441" spans="1:16" s="11" customFormat="1" x14ac:dyDescent="0.4">
      <c r="A441" s="10"/>
      <c r="C441" s="7"/>
      <c r="D441" s="7"/>
      <c r="H441" s="13"/>
      <c r="I441" s="7"/>
      <c r="J441" s="7"/>
      <c r="K441" s="7"/>
      <c r="L441" s="346"/>
      <c r="M441" s="7"/>
      <c r="N441" s="7"/>
      <c r="O441" s="7"/>
      <c r="P441" s="7"/>
    </row>
    <row r="442" spans="1:16" s="11" customFormat="1" x14ac:dyDescent="0.4">
      <c r="A442" s="10"/>
      <c r="C442" s="7"/>
      <c r="D442" s="7"/>
      <c r="H442" s="13"/>
      <c r="I442" s="7"/>
      <c r="J442" s="7"/>
      <c r="K442" s="7"/>
      <c r="L442" s="346"/>
      <c r="M442" s="7"/>
      <c r="N442" s="7"/>
      <c r="O442" s="7"/>
      <c r="P442" s="7"/>
    </row>
    <row r="443" spans="1:16" s="11" customFormat="1" x14ac:dyDescent="0.4">
      <c r="A443" s="10"/>
      <c r="C443" s="7"/>
      <c r="D443" s="7"/>
      <c r="H443" s="13"/>
      <c r="I443" s="7"/>
      <c r="J443" s="7"/>
      <c r="K443" s="7"/>
      <c r="L443" s="346"/>
      <c r="M443" s="7"/>
      <c r="N443" s="7"/>
      <c r="O443" s="7"/>
      <c r="P443" s="7"/>
    </row>
    <row r="444" spans="1:16" s="11" customFormat="1" x14ac:dyDescent="0.4">
      <c r="A444" s="10"/>
      <c r="C444" s="7"/>
      <c r="D444" s="7"/>
      <c r="H444" s="13"/>
      <c r="I444" s="7"/>
      <c r="J444" s="7"/>
      <c r="K444" s="7"/>
      <c r="L444" s="346"/>
      <c r="M444" s="7"/>
      <c r="N444" s="7"/>
      <c r="O444" s="7"/>
      <c r="P444" s="7"/>
    </row>
    <row r="445" spans="1:16" s="11" customFormat="1" x14ac:dyDescent="0.4">
      <c r="A445" s="10"/>
      <c r="C445" s="7"/>
      <c r="D445" s="7"/>
      <c r="H445" s="13"/>
      <c r="I445" s="7"/>
      <c r="J445" s="7"/>
      <c r="K445" s="7"/>
      <c r="L445" s="346"/>
      <c r="M445" s="7"/>
      <c r="N445" s="7"/>
      <c r="O445" s="7"/>
      <c r="P445" s="7"/>
    </row>
    <row r="446" spans="1:16" s="11" customFormat="1" x14ac:dyDescent="0.4">
      <c r="A446" s="10"/>
      <c r="C446" s="7"/>
      <c r="D446" s="7"/>
      <c r="H446" s="13"/>
      <c r="I446" s="7"/>
      <c r="J446" s="7"/>
      <c r="K446" s="7"/>
      <c r="L446" s="346"/>
      <c r="M446" s="7"/>
      <c r="N446" s="7"/>
      <c r="O446" s="7"/>
      <c r="P446" s="7"/>
    </row>
    <row r="447" spans="1:16" s="11" customFormat="1" x14ac:dyDescent="0.4">
      <c r="A447" s="10"/>
      <c r="C447" s="7"/>
      <c r="D447" s="7"/>
      <c r="H447" s="13"/>
      <c r="I447" s="7"/>
      <c r="J447" s="7"/>
      <c r="K447" s="7"/>
      <c r="L447" s="346"/>
      <c r="M447" s="7"/>
      <c r="N447" s="7"/>
      <c r="O447" s="7"/>
      <c r="P447" s="7"/>
    </row>
    <row r="448" spans="1:16" s="11" customFormat="1" x14ac:dyDescent="0.4">
      <c r="A448" s="10"/>
      <c r="C448" s="7"/>
      <c r="D448" s="7"/>
      <c r="H448" s="13"/>
      <c r="I448" s="7"/>
      <c r="J448" s="7"/>
      <c r="K448" s="7"/>
      <c r="L448" s="346"/>
      <c r="M448" s="7"/>
      <c r="N448" s="7"/>
      <c r="O448" s="7"/>
      <c r="P448" s="7"/>
    </row>
    <row r="449" spans="1:16" s="11" customFormat="1" x14ac:dyDescent="0.4">
      <c r="A449" s="10"/>
      <c r="C449" s="7"/>
      <c r="D449" s="7"/>
      <c r="H449" s="13"/>
      <c r="I449" s="7"/>
      <c r="J449" s="7"/>
      <c r="K449" s="7"/>
      <c r="L449" s="346"/>
      <c r="M449" s="7"/>
      <c r="N449" s="7"/>
      <c r="O449" s="7"/>
      <c r="P449" s="7"/>
    </row>
    <row r="450" spans="1:16" s="11" customFormat="1" x14ac:dyDescent="0.4">
      <c r="A450" s="10"/>
      <c r="C450" s="7"/>
      <c r="D450" s="7"/>
      <c r="H450" s="13"/>
      <c r="I450" s="7"/>
      <c r="J450" s="7"/>
      <c r="K450" s="7"/>
      <c r="L450" s="346"/>
      <c r="M450" s="7"/>
      <c r="N450" s="7"/>
      <c r="O450" s="7"/>
      <c r="P450" s="7"/>
    </row>
    <row r="451" spans="1:16" s="11" customFormat="1" x14ac:dyDescent="0.4">
      <c r="A451" s="10"/>
      <c r="C451" s="7"/>
      <c r="D451" s="7"/>
      <c r="H451" s="13"/>
      <c r="I451" s="7"/>
      <c r="J451" s="7"/>
      <c r="K451" s="7"/>
      <c r="L451" s="346"/>
      <c r="M451" s="7"/>
      <c r="N451" s="7"/>
      <c r="O451" s="7"/>
      <c r="P451" s="7"/>
    </row>
    <row r="452" spans="1:16" s="11" customFormat="1" x14ac:dyDescent="0.4">
      <c r="A452" s="10"/>
      <c r="C452" s="7"/>
      <c r="D452" s="7"/>
      <c r="H452" s="13"/>
      <c r="I452" s="7"/>
      <c r="J452" s="7"/>
      <c r="K452" s="7"/>
      <c r="L452" s="346"/>
      <c r="M452" s="7"/>
      <c r="N452" s="7"/>
      <c r="O452" s="7"/>
      <c r="P452" s="7"/>
    </row>
    <row r="453" spans="1:16" s="11" customFormat="1" x14ac:dyDescent="0.4">
      <c r="A453" s="10"/>
      <c r="C453" s="7"/>
      <c r="D453" s="7"/>
      <c r="H453" s="13"/>
      <c r="I453" s="7"/>
      <c r="J453" s="7"/>
      <c r="K453" s="7"/>
      <c r="L453" s="346"/>
      <c r="M453" s="7"/>
      <c r="N453" s="7"/>
      <c r="O453" s="7"/>
      <c r="P453" s="7"/>
    </row>
    <row r="454" spans="1:16" s="11" customFormat="1" x14ac:dyDescent="0.4">
      <c r="A454" s="10"/>
      <c r="C454" s="7"/>
      <c r="D454" s="7"/>
      <c r="H454" s="13"/>
      <c r="I454" s="7"/>
      <c r="J454" s="7"/>
      <c r="K454" s="7"/>
      <c r="L454" s="346"/>
      <c r="M454" s="7"/>
      <c r="N454" s="7"/>
      <c r="O454" s="7"/>
      <c r="P454" s="7"/>
    </row>
    <row r="455" spans="1:16" s="11" customFormat="1" x14ac:dyDescent="0.4">
      <c r="A455" s="10"/>
      <c r="C455" s="7"/>
      <c r="D455" s="7"/>
      <c r="H455" s="13"/>
      <c r="I455" s="7"/>
      <c r="J455" s="7"/>
      <c r="K455" s="7"/>
      <c r="L455" s="346"/>
      <c r="M455" s="7"/>
      <c r="N455" s="7"/>
      <c r="O455" s="7"/>
      <c r="P455" s="7"/>
    </row>
    <row r="456" spans="1:16" s="11" customFormat="1" x14ac:dyDescent="0.4">
      <c r="A456" s="10"/>
      <c r="C456" s="7"/>
      <c r="D456" s="7"/>
      <c r="H456" s="13"/>
      <c r="I456" s="7"/>
      <c r="J456" s="7"/>
      <c r="K456" s="7"/>
      <c r="L456" s="346"/>
      <c r="M456" s="7"/>
      <c r="N456" s="7"/>
      <c r="O456" s="7"/>
      <c r="P456" s="7"/>
    </row>
    <row r="457" spans="1:16" s="11" customFormat="1" x14ac:dyDescent="0.4">
      <c r="A457" s="10"/>
      <c r="C457" s="7"/>
      <c r="D457" s="7"/>
      <c r="H457" s="13"/>
      <c r="I457" s="7"/>
      <c r="J457" s="7"/>
      <c r="K457" s="7"/>
      <c r="L457" s="346"/>
      <c r="M457" s="7"/>
      <c r="N457" s="7"/>
      <c r="O457" s="7"/>
      <c r="P457" s="7"/>
    </row>
    <row r="458" spans="1:16" s="11" customFormat="1" x14ac:dyDescent="0.4">
      <c r="A458" s="10"/>
      <c r="C458" s="7"/>
      <c r="D458" s="7"/>
      <c r="H458" s="13"/>
      <c r="I458" s="7"/>
      <c r="J458" s="7"/>
      <c r="K458" s="7"/>
      <c r="L458" s="346"/>
      <c r="M458" s="7"/>
      <c r="N458" s="7"/>
      <c r="O458" s="7"/>
      <c r="P458" s="7"/>
    </row>
    <row r="459" spans="1:16" s="11" customFormat="1" x14ac:dyDescent="0.4">
      <c r="A459" s="10"/>
      <c r="C459" s="7"/>
      <c r="D459" s="7"/>
      <c r="H459" s="13"/>
      <c r="I459" s="7"/>
      <c r="J459" s="7"/>
      <c r="K459" s="7"/>
      <c r="L459" s="346"/>
      <c r="M459" s="7"/>
      <c r="N459" s="7"/>
      <c r="O459" s="7"/>
      <c r="P459" s="7"/>
    </row>
    <row r="460" spans="1:16" s="11" customFormat="1" x14ac:dyDescent="0.4">
      <c r="A460" s="10"/>
      <c r="C460" s="7"/>
      <c r="D460" s="7"/>
      <c r="H460" s="13"/>
      <c r="I460" s="7"/>
      <c r="J460" s="7"/>
      <c r="K460" s="7"/>
      <c r="L460" s="346"/>
      <c r="M460" s="7"/>
      <c r="N460" s="7"/>
      <c r="O460" s="7"/>
      <c r="P460" s="7"/>
    </row>
    <row r="461" spans="1:16" s="11" customFormat="1" x14ac:dyDescent="0.4">
      <c r="A461" s="10"/>
      <c r="C461" s="7"/>
      <c r="D461" s="7"/>
      <c r="H461" s="13"/>
      <c r="I461" s="7"/>
      <c r="J461" s="7"/>
      <c r="K461" s="7"/>
      <c r="L461" s="346"/>
      <c r="M461" s="7"/>
      <c r="N461" s="7"/>
      <c r="O461" s="7"/>
      <c r="P461" s="7"/>
    </row>
    <row r="462" spans="1:16" s="11" customFormat="1" x14ac:dyDescent="0.4">
      <c r="A462" s="10"/>
      <c r="C462" s="7"/>
      <c r="D462" s="7"/>
      <c r="H462" s="13"/>
      <c r="I462" s="7"/>
      <c r="J462" s="7"/>
      <c r="K462" s="7"/>
      <c r="L462" s="346"/>
      <c r="M462" s="7"/>
      <c r="N462" s="7"/>
      <c r="O462" s="7"/>
      <c r="P462" s="7"/>
    </row>
    <row r="463" spans="1:16" s="11" customFormat="1" x14ac:dyDescent="0.4">
      <c r="A463" s="10"/>
      <c r="C463" s="7"/>
      <c r="D463" s="7"/>
      <c r="H463" s="13"/>
      <c r="I463" s="7"/>
      <c r="J463" s="7"/>
      <c r="K463" s="7"/>
      <c r="L463" s="346"/>
      <c r="M463" s="7"/>
      <c r="N463" s="7"/>
      <c r="O463" s="7"/>
      <c r="P463" s="7"/>
    </row>
    <row r="464" spans="1:16" s="11" customFormat="1" x14ac:dyDescent="0.4">
      <c r="A464" s="10"/>
      <c r="C464" s="7"/>
      <c r="D464" s="7"/>
      <c r="H464" s="13"/>
      <c r="I464" s="7"/>
      <c r="J464" s="7"/>
      <c r="K464" s="7"/>
      <c r="L464" s="346"/>
      <c r="M464" s="7"/>
      <c r="N464" s="7"/>
      <c r="O464" s="7"/>
      <c r="P464" s="7"/>
    </row>
    <row r="465" spans="1:16" s="11" customFormat="1" x14ac:dyDescent="0.4">
      <c r="A465" s="10"/>
      <c r="C465" s="7"/>
      <c r="D465" s="7"/>
      <c r="H465" s="13"/>
      <c r="I465" s="7"/>
      <c r="J465" s="7"/>
      <c r="K465" s="7"/>
      <c r="L465" s="346"/>
      <c r="M465" s="7"/>
      <c r="N465" s="7"/>
      <c r="O465" s="7"/>
      <c r="P465" s="7"/>
    </row>
    <row r="466" spans="1:16" s="11" customFormat="1" x14ac:dyDescent="0.4">
      <c r="A466" s="10"/>
      <c r="C466" s="7"/>
      <c r="D466" s="7"/>
      <c r="H466" s="13"/>
      <c r="I466" s="7"/>
      <c r="J466" s="7"/>
      <c r="K466" s="7"/>
      <c r="L466" s="346"/>
      <c r="M466" s="7"/>
      <c r="N466" s="7"/>
      <c r="O466" s="7"/>
      <c r="P466" s="7"/>
    </row>
    <row r="467" spans="1:16" s="11" customFormat="1" x14ac:dyDescent="0.4">
      <c r="A467" s="10"/>
      <c r="C467" s="7"/>
      <c r="D467" s="7"/>
      <c r="H467" s="13"/>
      <c r="I467" s="7"/>
      <c r="J467" s="7"/>
      <c r="K467" s="7"/>
      <c r="L467" s="346"/>
      <c r="M467" s="7"/>
      <c r="N467" s="7"/>
      <c r="O467" s="7"/>
      <c r="P467" s="7"/>
    </row>
    <row r="468" spans="1:16" s="11" customFormat="1" x14ac:dyDescent="0.4">
      <c r="A468" s="10"/>
      <c r="C468" s="7"/>
      <c r="D468" s="7"/>
      <c r="H468" s="13"/>
      <c r="I468" s="7"/>
      <c r="J468" s="7"/>
      <c r="K468" s="7"/>
      <c r="L468" s="346"/>
      <c r="M468" s="7"/>
      <c r="N468" s="7"/>
      <c r="O468" s="7"/>
      <c r="P468" s="7"/>
    </row>
    <row r="469" spans="1:16" s="11" customFormat="1" x14ac:dyDescent="0.4">
      <c r="A469" s="10"/>
      <c r="C469" s="7"/>
      <c r="D469" s="7"/>
      <c r="H469" s="13"/>
      <c r="I469" s="7"/>
      <c r="J469" s="7"/>
      <c r="K469" s="7"/>
      <c r="L469" s="346"/>
      <c r="M469" s="7"/>
      <c r="N469" s="7"/>
      <c r="O469" s="7"/>
      <c r="P469" s="7"/>
    </row>
    <row r="470" spans="1:16" s="11" customFormat="1" x14ac:dyDescent="0.4">
      <c r="A470" s="10"/>
      <c r="C470" s="7"/>
      <c r="D470" s="7"/>
      <c r="H470" s="13"/>
      <c r="I470" s="7"/>
      <c r="J470" s="7"/>
      <c r="K470" s="7"/>
      <c r="L470" s="346"/>
      <c r="M470" s="7"/>
      <c r="N470" s="7"/>
      <c r="O470" s="7"/>
      <c r="P470" s="7"/>
    </row>
    <row r="471" spans="1:16" s="11" customFormat="1" x14ac:dyDescent="0.4">
      <c r="A471" s="10"/>
      <c r="C471" s="7"/>
      <c r="D471" s="7"/>
      <c r="H471" s="13"/>
      <c r="I471" s="7"/>
      <c r="J471" s="7"/>
      <c r="K471" s="7"/>
      <c r="L471" s="346"/>
      <c r="M471" s="7"/>
      <c r="N471" s="7"/>
      <c r="O471" s="7"/>
      <c r="P471" s="7"/>
    </row>
    <row r="472" spans="1:16" s="11" customFormat="1" x14ac:dyDescent="0.4">
      <c r="A472" s="10"/>
      <c r="C472" s="7"/>
      <c r="D472" s="7"/>
      <c r="H472" s="13"/>
      <c r="I472" s="7"/>
      <c r="J472" s="7"/>
      <c r="K472" s="7"/>
      <c r="L472" s="346"/>
      <c r="M472" s="7"/>
      <c r="N472" s="7"/>
      <c r="O472" s="7"/>
      <c r="P472" s="7"/>
    </row>
    <row r="473" spans="1:16" s="11" customFormat="1" x14ac:dyDescent="0.4">
      <c r="A473" s="10"/>
      <c r="C473" s="7"/>
      <c r="D473" s="7"/>
      <c r="H473" s="13"/>
      <c r="I473" s="7"/>
      <c r="J473" s="7"/>
      <c r="K473" s="7"/>
      <c r="L473" s="346"/>
      <c r="M473" s="7"/>
      <c r="N473" s="7"/>
      <c r="O473" s="7"/>
      <c r="P473" s="7"/>
    </row>
    <row r="474" spans="1:16" s="11" customFormat="1" x14ac:dyDescent="0.4">
      <c r="A474" s="10"/>
      <c r="C474" s="7"/>
      <c r="D474" s="7"/>
      <c r="H474" s="13"/>
      <c r="I474" s="7"/>
      <c r="J474" s="7"/>
      <c r="K474" s="7"/>
      <c r="L474" s="346"/>
      <c r="M474" s="7"/>
      <c r="N474" s="7"/>
      <c r="O474" s="7"/>
      <c r="P474" s="7"/>
    </row>
    <row r="475" spans="1:16" s="11" customFormat="1" x14ac:dyDescent="0.4">
      <c r="A475" s="10"/>
      <c r="C475" s="7"/>
      <c r="D475" s="7"/>
      <c r="H475" s="13"/>
      <c r="I475" s="7"/>
      <c r="J475" s="7"/>
      <c r="K475" s="7"/>
      <c r="L475" s="346"/>
      <c r="M475" s="7"/>
      <c r="N475" s="7"/>
      <c r="O475" s="7"/>
      <c r="P475" s="7"/>
    </row>
    <row r="476" spans="1:16" s="11" customFormat="1" x14ac:dyDescent="0.4">
      <c r="A476" s="10"/>
      <c r="C476" s="7"/>
      <c r="D476" s="7"/>
      <c r="H476" s="13"/>
      <c r="I476" s="7"/>
      <c r="J476" s="7"/>
      <c r="K476" s="7"/>
      <c r="L476" s="346"/>
      <c r="M476" s="7"/>
      <c r="N476" s="7"/>
      <c r="O476" s="7"/>
      <c r="P476" s="7"/>
    </row>
    <row r="477" spans="1:16" s="11" customFormat="1" x14ac:dyDescent="0.4">
      <c r="A477" s="10"/>
      <c r="C477" s="7"/>
      <c r="D477" s="7"/>
      <c r="H477" s="13"/>
      <c r="I477" s="7"/>
      <c r="J477" s="7"/>
      <c r="K477" s="7"/>
      <c r="L477" s="346"/>
      <c r="M477" s="7"/>
      <c r="N477" s="7"/>
      <c r="O477" s="7"/>
      <c r="P477" s="7"/>
    </row>
    <row r="478" spans="1:16" s="11" customFormat="1" x14ac:dyDescent="0.4">
      <c r="A478" s="10"/>
      <c r="C478" s="7"/>
      <c r="D478" s="7"/>
      <c r="H478" s="13"/>
      <c r="I478" s="7"/>
      <c r="J478" s="7"/>
      <c r="K478" s="7"/>
      <c r="L478" s="346"/>
      <c r="M478" s="7"/>
      <c r="N478" s="7"/>
      <c r="O478" s="7"/>
      <c r="P478" s="7"/>
    </row>
    <row r="479" spans="1:16" s="11" customFormat="1" x14ac:dyDescent="0.4">
      <c r="A479" s="10"/>
      <c r="C479" s="7"/>
      <c r="D479" s="7"/>
      <c r="H479" s="13"/>
      <c r="I479" s="7"/>
      <c r="J479" s="7"/>
      <c r="K479" s="7"/>
      <c r="L479" s="346"/>
      <c r="M479" s="7"/>
      <c r="N479" s="7"/>
      <c r="O479" s="7"/>
      <c r="P479" s="7"/>
    </row>
    <row r="480" spans="1:16" s="11" customFormat="1" x14ac:dyDescent="0.4">
      <c r="A480" s="10"/>
      <c r="C480" s="7"/>
      <c r="D480" s="7"/>
      <c r="H480" s="13"/>
      <c r="I480" s="7"/>
      <c r="J480" s="7"/>
      <c r="K480" s="7"/>
      <c r="L480" s="346"/>
      <c r="M480" s="7"/>
      <c r="N480" s="7"/>
      <c r="O480" s="7"/>
      <c r="P480" s="7"/>
    </row>
    <row r="481" spans="1:16" s="11" customFormat="1" x14ac:dyDescent="0.4">
      <c r="A481" s="10"/>
      <c r="C481" s="7"/>
      <c r="D481" s="7"/>
      <c r="H481" s="13"/>
      <c r="I481" s="7"/>
      <c r="J481" s="7"/>
      <c r="K481" s="7"/>
      <c r="L481" s="346"/>
      <c r="M481" s="7"/>
      <c r="N481" s="7"/>
      <c r="O481" s="7"/>
      <c r="P481" s="7"/>
    </row>
    <row r="482" spans="1:16" s="11" customFormat="1" x14ac:dyDescent="0.4">
      <c r="A482" s="10"/>
      <c r="C482" s="7"/>
      <c r="D482" s="7"/>
      <c r="H482" s="13"/>
      <c r="I482" s="7"/>
      <c r="J482" s="7"/>
      <c r="K482" s="7"/>
      <c r="L482" s="346"/>
      <c r="M482" s="7"/>
      <c r="N482" s="7"/>
      <c r="O482" s="7"/>
      <c r="P482" s="7"/>
    </row>
    <row r="483" spans="1:16" s="11" customFormat="1" x14ac:dyDescent="0.4">
      <c r="A483" s="10"/>
      <c r="C483" s="7"/>
      <c r="D483" s="7"/>
      <c r="H483" s="13"/>
      <c r="I483" s="7"/>
      <c r="J483" s="7"/>
      <c r="K483" s="7"/>
      <c r="L483" s="346"/>
      <c r="M483" s="7"/>
      <c r="N483" s="7"/>
      <c r="O483" s="7"/>
      <c r="P483" s="7"/>
    </row>
    <row r="484" spans="1:16" s="11" customFormat="1" x14ac:dyDescent="0.4">
      <c r="A484" s="10"/>
      <c r="C484" s="7"/>
      <c r="D484" s="7"/>
      <c r="H484" s="13"/>
      <c r="I484" s="7"/>
      <c r="J484" s="7"/>
      <c r="K484" s="7"/>
      <c r="L484" s="346"/>
      <c r="M484" s="7"/>
      <c r="N484" s="7"/>
      <c r="O484" s="7"/>
      <c r="P484" s="7"/>
    </row>
    <row r="485" spans="1:16" s="11" customFormat="1" x14ac:dyDescent="0.4">
      <c r="A485" s="10"/>
      <c r="C485" s="7"/>
      <c r="D485" s="7"/>
      <c r="H485" s="13"/>
      <c r="I485" s="7"/>
      <c r="J485" s="7"/>
      <c r="K485" s="7"/>
      <c r="L485" s="346"/>
      <c r="M485" s="7"/>
      <c r="N485" s="7"/>
      <c r="O485" s="7"/>
      <c r="P485" s="7"/>
    </row>
    <row r="486" spans="1:16" s="11" customFormat="1" x14ac:dyDescent="0.4">
      <c r="A486" s="10"/>
      <c r="C486" s="7"/>
      <c r="D486" s="7"/>
      <c r="H486" s="13"/>
      <c r="I486" s="7"/>
      <c r="J486" s="7"/>
      <c r="K486" s="7"/>
      <c r="L486" s="346"/>
      <c r="M486" s="7"/>
      <c r="N486" s="7"/>
      <c r="O486" s="7"/>
      <c r="P486" s="7"/>
    </row>
    <row r="487" spans="1:16" s="11" customFormat="1" x14ac:dyDescent="0.4">
      <c r="A487" s="10"/>
      <c r="C487" s="7"/>
      <c r="D487" s="7"/>
      <c r="H487" s="13"/>
      <c r="I487" s="7"/>
      <c r="J487" s="7"/>
      <c r="K487" s="7"/>
      <c r="L487" s="346"/>
      <c r="M487" s="7"/>
      <c r="N487" s="7"/>
      <c r="O487" s="7"/>
      <c r="P487" s="7"/>
    </row>
    <row r="488" spans="1:16" s="11" customFormat="1" x14ac:dyDescent="0.4">
      <c r="A488" s="10"/>
      <c r="C488" s="7"/>
      <c r="D488" s="7"/>
      <c r="H488" s="13"/>
      <c r="I488" s="7"/>
      <c r="J488" s="7"/>
      <c r="K488" s="7"/>
      <c r="L488" s="346"/>
      <c r="M488" s="7"/>
      <c r="N488" s="7"/>
      <c r="O488" s="7"/>
      <c r="P488" s="7"/>
    </row>
    <row r="489" spans="1:16" s="11" customFormat="1" x14ac:dyDescent="0.4">
      <c r="A489" s="10"/>
      <c r="C489" s="7"/>
      <c r="D489" s="7"/>
      <c r="H489" s="13"/>
      <c r="I489" s="7"/>
      <c r="J489" s="7"/>
      <c r="K489" s="7"/>
      <c r="L489" s="346"/>
      <c r="M489" s="7"/>
      <c r="N489" s="7"/>
      <c r="O489" s="7"/>
      <c r="P489" s="7"/>
    </row>
    <row r="490" spans="1:16" s="11" customFormat="1" x14ac:dyDescent="0.4">
      <c r="A490" s="10"/>
      <c r="C490" s="7"/>
      <c r="D490" s="7"/>
      <c r="H490" s="13"/>
      <c r="I490" s="7"/>
      <c r="J490" s="7"/>
      <c r="K490" s="7"/>
      <c r="L490" s="346"/>
      <c r="M490" s="7"/>
      <c r="N490" s="7"/>
      <c r="O490" s="7"/>
      <c r="P490" s="7"/>
    </row>
    <row r="491" spans="1:16" s="11" customFormat="1" x14ac:dyDescent="0.4">
      <c r="A491" s="10"/>
      <c r="C491" s="7"/>
      <c r="D491" s="7"/>
      <c r="H491" s="13"/>
      <c r="I491" s="7"/>
      <c r="J491" s="7"/>
      <c r="K491" s="7"/>
      <c r="L491" s="346"/>
      <c r="M491" s="7"/>
      <c r="N491" s="7"/>
      <c r="O491" s="7"/>
      <c r="P491" s="7"/>
    </row>
    <row r="492" spans="1:16" s="11" customFormat="1" x14ac:dyDescent="0.4">
      <c r="A492" s="10"/>
      <c r="C492" s="7"/>
      <c r="D492" s="7"/>
      <c r="H492" s="13"/>
      <c r="I492" s="7"/>
      <c r="J492" s="7"/>
      <c r="K492" s="7"/>
      <c r="L492" s="346"/>
      <c r="M492" s="7"/>
      <c r="N492" s="7"/>
      <c r="O492" s="7"/>
      <c r="P492" s="7"/>
    </row>
    <row r="493" spans="1:16" s="11" customFormat="1" x14ac:dyDescent="0.4">
      <c r="A493" s="10"/>
      <c r="C493" s="7"/>
      <c r="D493" s="7"/>
      <c r="H493" s="13"/>
      <c r="I493" s="7"/>
      <c r="J493" s="7"/>
      <c r="K493" s="7"/>
      <c r="L493" s="346"/>
      <c r="M493" s="7"/>
      <c r="N493" s="7"/>
      <c r="O493" s="7"/>
      <c r="P493" s="7"/>
    </row>
    <row r="494" spans="1:16" s="11" customFormat="1" x14ac:dyDescent="0.4">
      <c r="A494" s="10"/>
      <c r="C494" s="7"/>
      <c r="D494" s="7"/>
      <c r="H494" s="13"/>
      <c r="I494" s="7"/>
      <c r="J494" s="7"/>
      <c r="K494" s="7"/>
      <c r="L494" s="346"/>
      <c r="M494" s="7"/>
      <c r="N494" s="7"/>
      <c r="O494" s="7"/>
      <c r="P494" s="7"/>
    </row>
    <row r="495" spans="1:16" s="11" customFormat="1" x14ac:dyDescent="0.4">
      <c r="A495" s="10"/>
      <c r="C495" s="7"/>
      <c r="D495" s="7"/>
      <c r="H495" s="13"/>
      <c r="I495" s="7"/>
      <c r="J495" s="7"/>
      <c r="K495" s="7"/>
      <c r="L495" s="346"/>
      <c r="M495" s="7"/>
      <c r="N495" s="7"/>
      <c r="O495" s="7"/>
      <c r="P495" s="7"/>
    </row>
    <row r="496" spans="1:16" s="11" customFormat="1" x14ac:dyDescent="0.4">
      <c r="A496" s="10"/>
      <c r="C496" s="7"/>
      <c r="D496" s="7"/>
      <c r="H496" s="13"/>
      <c r="I496" s="7"/>
      <c r="J496" s="7"/>
      <c r="K496" s="7"/>
      <c r="L496" s="346"/>
      <c r="M496" s="7"/>
      <c r="N496" s="7"/>
      <c r="O496" s="7"/>
      <c r="P496" s="7"/>
    </row>
    <row r="497" spans="1:16" s="11" customFormat="1" x14ac:dyDescent="0.4">
      <c r="A497" s="10"/>
      <c r="C497" s="7"/>
      <c r="D497" s="7"/>
      <c r="H497" s="13"/>
      <c r="I497" s="7"/>
      <c r="J497" s="7"/>
      <c r="K497" s="7"/>
      <c r="L497" s="346"/>
      <c r="M497" s="7"/>
      <c r="N497" s="7"/>
      <c r="O497" s="7"/>
      <c r="P497" s="7"/>
    </row>
    <row r="498" spans="1:16" s="11" customFormat="1" x14ac:dyDescent="0.4">
      <c r="A498" s="10"/>
      <c r="C498" s="7"/>
      <c r="D498" s="7"/>
      <c r="H498" s="13"/>
      <c r="I498" s="7"/>
      <c r="J498" s="7"/>
      <c r="K498" s="7"/>
      <c r="L498" s="346"/>
      <c r="M498" s="7"/>
      <c r="N498" s="7"/>
      <c r="O498" s="7"/>
      <c r="P498" s="7"/>
    </row>
    <row r="499" spans="1:16" s="11" customFormat="1" x14ac:dyDescent="0.4">
      <c r="A499" s="10"/>
      <c r="C499" s="7"/>
      <c r="D499" s="7"/>
      <c r="H499" s="13"/>
      <c r="I499" s="7"/>
      <c r="J499" s="7"/>
      <c r="K499" s="7"/>
      <c r="L499" s="346"/>
      <c r="M499" s="7"/>
      <c r="N499" s="7"/>
      <c r="O499" s="7"/>
      <c r="P499" s="7"/>
    </row>
    <row r="500" spans="1:16" s="11" customFormat="1" x14ac:dyDescent="0.4">
      <c r="A500" s="10"/>
      <c r="C500" s="7"/>
      <c r="D500" s="7"/>
      <c r="H500" s="13"/>
      <c r="I500" s="7"/>
      <c r="J500" s="7"/>
      <c r="K500" s="7"/>
      <c r="L500" s="346"/>
      <c r="M500" s="7"/>
      <c r="N500" s="7"/>
      <c r="O500" s="7"/>
      <c r="P500" s="7"/>
    </row>
    <row r="501" spans="1:16" s="11" customFormat="1" x14ac:dyDescent="0.4">
      <c r="A501" s="10"/>
      <c r="C501" s="7"/>
      <c r="D501" s="7"/>
      <c r="H501" s="13"/>
      <c r="I501" s="7"/>
      <c r="J501" s="7"/>
      <c r="K501" s="7"/>
      <c r="L501" s="346"/>
      <c r="M501" s="7"/>
      <c r="N501" s="7"/>
      <c r="O501" s="7"/>
      <c r="P501" s="7"/>
    </row>
    <row r="502" spans="1:16" s="11" customFormat="1" x14ac:dyDescent="0.4">
      <c r="A502" s="10"/>
      <c r="C502" s="7"/>
      <c r="D502" s="7"/>
      <c r="H502" s="13"/>
      <c r="I502" s="7"/>
      <c r="J502" s="7"/>
      <c r="K502" s="7"/>
      <c r="L502" s="346"/>
      <c r="M502" s="7"/>
      <c r="N502" s="7"/>
      <c r="O502" s="7"/>
      <c r="P502" s="7"/>
    </row>
    <row r="503" spans="1:16" s="11" customFormat="1" x14ac:dyDescent="0.4">
      <c r="A503" s="10"/>
      <c r="C503" s="7"/>
      <c r="D503" s="7"/>
      <c r="H503" s="13"/>
      <c r="I503" s="7"/>
      <c r="J503" s="7"/>
      <c r="K503" s="7"/>
      <c r="L503" s="346"/>
      <c r="M503" s="7"/>
      <c r="N503" s="7"/>
      <c r="O503" s="7"/>
      <c r="P503" s="7"/>
    </row>
    <row r="504" spans="1:16" s="11" customFormat="1" x14ac:dyDescent="0.4">
      <c r="A504" s="10"/>
      <c r="C504" s="7"/>
      <c r="D504" s="7"/>
      <c r="H504" s="13"/>
      <c r="I504" s="7"/>
      <c r="J504" s="7"/>
      <c r="K504" s="7"/>
      <c r="L504" s="346"/>
      <c r="M504" s="7"/>
      <c r="N504" s="7"/>
      <c r="O504" s="7"/>
      <c r="P504" s="7"/>
    </row>
    <row r="505" spans="1:16" s="11" customFormat="1" x14ac:dyDescent="0.4">
      <c r="A505" s="10"/>
      <c r="C505" s="7"/>
      <c r="D505" s="7"/>
      <c r="H505" s="13"/>
      <c r="I505" s="7"/>
      <c r="J505" s="7"/>
      <c r="K505" s="7"/>
      <c r="L505" s="346"/>
      <c r="M505" s="7"/>
      <c r="N505" s="7"/>
      <c r="O505" s="7"/>
      <c r="P505" s="7"/>
    </row>
    <row r="506" spans="1:16" s="11" customFormat="1" x14ac:dyDescent="0.4">
      <c r="A506" s="10"/>
      <c r="C506" s="7"/>
      <c r="D506" s="7"/>
      <c r="H506" s="13"/>
      <c r="I506" s="7"/>
      <c r="J506" s="7"/>
      <c r="K506" s="7"/>
      <c r="L506" s="346"/>
      <c r="M506" s="7"/>
      <c r="N506" s="7"/>
      <c r="O506" s="7"/>
      <c r="P506" s="7"/>
    </row>
    <row r="507" spans="1:16" s="11" customFormat="1" x14ac:dyDescent="0.4">
      <c r="A507" s="10"/>
      <c r="C507" s="7"/>
      <c r="D507" s="7"/>
      <c r="H507" s="13"/>
      <c r="I507" s="7"/>
      <c r="J507" s="7"/>
      <c r="K507" s="7"/>
      <c r="L507" s="346"/>
      <c r="M507" s="7"/>
      <c r="N507" s="7"/>
      <c r="O507" s="7"/>
      <c r="P507" s="7"/>
    </row>
    <row r="508" spans="1:16" s="11" customFormat="1" x14ac:dyDescent="0.4">
      <c r="A508" s="10"/>
      <c r="C508" s="7"/>
      <c r="D508" s="7"/>
      <c r="H508" s="13"/>
      <c r="I508" s="7"/>
      <c r="J508" s="7"/>
      <c r="K508" s="7"/>
      <c r="L508" s="346"/>
      <c r="M508" s="7"/>
      <c r="N508" s="7"/>
      <c r="O508" s="7"/>
      <c r="P508" s="7"/>
    </row>
    <row r="509" spans="1:16" s="11" customFormat="1" x14ac:dyDescent="0.4">
      <c r="A509" s="10"/>
      <c r="C509" s="7"/>
      <c r="D509" s="7"/>
      <c r="H509" s="13"/>
      <c r="I509" s="7"/>
      <c r="J509" s="7"/>
      <c r="K509" s="7"/>
      <c r="L509" s="346"/>
      <c r="M509" s="7"/>
      <c r="N509" s="7"/>
      <c r="O509" s="7"/>
      <c r="P509" s="7"/>
    </row>
    <row r="510" spans="1:16" s="11" customFormat="1" x14ac:dyDescent="0.4">
      <c r="A510" s="10"/>
      <c r="C510" s="7"/>
      <c r="D510" s="7"/>
      <c r="H510" s="13"/>
      <c r="I510" s="7"/>
      <c r="J510" s="7"/>
      <c r="K510" s="7"/>
      <c r="L510" s="346"/>
      <c r="M510" s="7"/>
      <c r="N510" s="7"/>
      <c r="O510" s="7"/>
      <c r="P510" s="7"/>
    </row>
    <row r="511" spans="1:16" s="11" customFormat="1" x14ac:dyDescent="0.4">
      <c r="A511" s="10"/>
      <c r="C511" s="7"/>
      <c r="D511" s="7"/>
      <c r="H511" s="13"/>
      <c r="I511" s="7"/>
      <c r="J511" s="7"/>
      <c r="K511" s="7"/>
      <c r="L511" s="346"/>
      <c r="M511" s="7"/>
      <c r="N511" s="7"/>
      <c r="O511" s="7"/>
      <c r="P511" s="7"/>
    </row>
    <row r="512" spans="1:16" s="11" customFormat="1" x14ac:dyDescent="0.4">
      <c r="A512" s="10"/>
      <c r="C512" s="7"/>
      <c r="D512" s="7"/>
      <c r="H512" s="13"/>
      <c r="I512" s="7"/>
      <c r="J512" s="7"/>
      <c r="K512" s="7"/>
      <c r="L512" s="346"/>
      <c r="M512" s="7"/>
      <c r="N512" s="7"/>
      <c r="O512" s="7"/>
      <c r="P512" s="7"/>
    </row>
    <row r="513" spans="1:16" s="11" customFormat="1" x14ac:dyDescent="0.4">
      <c r="A513" s="10"/>
      <c r="C513" s="7"/>
      <c r="D513" s="7"/>
      <c r="H513" s="13"/>
      <c r="I513" s="7"/>
      <c r="J513" s="7"/>
      <c r="K513" s="7"/>
      <c r="L513" s="346"/>
      <c r="M513" s="7"/>
      <c r="N513" s="7"/>
      <c r="O513" s="7"/>
      <c r="P513" s="7"/>
    </row>
    <row r="514" spans="1:16" s="11" customFormat="1" x14ac:dyDescent="0.4">
      <c r="A514" s="10"/>
      <c r="C514" s="7"/>
      <c r="D514" s="7"/>
      <c r="H514" s="13"/>
      <c r="I514" s="7"/>
      <c r="J514" s="7"/>
      <c r="K514" s="7"/>
      <c r="L514" s="346"/>
      <c r="M514" s="7"/>
      <c r="N514" s="7"/>
      <c r="O514" s="7"/>
      <c r="P514" s="7"/>
    </row>
    <row r="515" spans="1:16" s="11" customFormat="1" x14ac:dyDescent="0.4">
      <c r="A515" s="10"/>
      <c r="C515" s="7"/>
      <c r="D515" s="7"/>
      <c r="H515" s="13"/>
      <c r="I515" s="7"/>
      <c r="J515" s="7"/>
      <c r="K515" s="7"/>
      <c r="L515" s="346"/>
      <c r="M515" s="7"/>
      <c r="N515" s="7"/>
      <c r="O515" s="7"/>
      <c r="P515" s="7"/>
    </row>
    <row r="516" spans="1:16" s="11" customFormat="1" x14ac:dyDescent="0.4">
      <c r="A516" s="10"/>
      <c r="C516" s="7"/>
      <c r="D516" s="7"/>
      <c r="H516" s="13"/>
      <c r="I516" s="7"/>
      <c r="J516" s="7"/>
      <c r="K516" s="7"/>
      <c r="L516" s="346"/>
      <c r="M516" s="7"/>
      <c r="N516" s="7"/>
      <c r="O516" s="7"/>
      <c r="P516" s="7"/>
    </row>
    <row r="517" spans="1:16" s="11" customFormat="1" x14ac:dyDescent="0.4">
      <c r="A517" s="10"/>
      <c r="C517" s="7"/>
      <c r="D517" s="7"/>
      <c r="H517" s="13"/>
      <c r="I517" s="7"/>
      <c r="J517" s="7"/>
      <c r="K517" s="7"/>
      <c r="L517" s="346"/>
      <c r="M517" s="7"/>
      <c r="N517" s="7"/>
      <c r="O517" s="7"/>
      <c r="P517" s="7"/>
    </row>
    <row r="518" spans="1:16" s="11" customFormat="1" x14ac:dyDescent="0.4">
      <c r="A518" s="10"/>
      <c r="C518" s="7"/>
      <c r="D518" s="7"/>
      <c r="H518" s="13"/>
      <c r="I518" s="7"/>
      <c r="J518" s="7"/>
      <c r="K518" s="7"/>
      <c r="L518" s="346"/>
      <c r="M518" s="7"/>
      <c r="N518" s="7"/>
      <c r="O518" s="7"/>
      <c r="P518" s="7"/>
    </row>
    <row r="519" spans="1:16" s="11" customFormat="1" x14ac:dyDescent="0.4">
      <c r="A519" s="10"/>
      <c r="C519" s="7"/>
      <c r="D519" s="7"/>
      <c r="H519" s="13"/>
      <c r="I519" s="7"/>
      <c r="J519" s="7"/>
      <c r="K519" s="7"/>
      <c r="L519" s="346"/>
      <c r="M519" s="7"/>
      <c r="N519" s="7"/>
      <c r="O519" s="7"/>
      <c r="P519" s="7"/>
    </row>
    <row r="520" spans="1:16" s="11" customFormat="1" x14ac:dyDescent="0.4">
      <c r="A520" s="10"/>
      <c r="C520" s="7"/>
      <c r="D520" s="7"/>
      <c r="H520" s="13"/>
      <c r="I520" s="7"/>
      <c r="J520" s="7"/>
      <c r="K520" s="7"/>
      <c r="L520" s="346"/>
      <c r="M520" s="7"/>
      <c r="N520" s="7"/>
      <c r="O520" s="7"/>
      <c r="P520" s="7"/>
    </row>
    <row r="521" spans="1:16" s="11" customFormat="1" x14ac:dyDescent="0.4">
      <c r="A521" s="10"/>
      <c r="C521" s="7"/>
      <c r="D521" s="7"/>
      <c r="H521" s="13"/>
      <c r="I521" s="7"/>
      <c r="J521" s="7"/>
      <c r="K521" s="7"/>
      <c r="L521" s="346"/>
      <c r="M521" s="7"/>
      <c r="N521" s="7"/>
      <c r="O521" s="7"/>
      <c r="P521" s="7"/>
    </row>
    <row r="522" spans="1:16" s="11" customFormat="1" x14ac:dyDescent="0.4">
      <c r="A522" s="10"/>
      <c r="C522" s="7"/>
      <c r="D522" s="7"/>
      <c r="H522" s="13"/>
      <c r="I522" s="7"/>
      <c r="J522" s="7"/>
      <c r="K522" s="7"/>
      <c r="L522" s="346"/>
      <c r="M522" s="7"/>
      <c r="N522" s="7"/>
      <c r="O522" s="7"/>
      <c r="P522" s="7"/>
    </row>
    <row r="523" spans="1:16" s="11" customFormat="1" x14ac:dyDescent="0.4">
      <c r="A523" s="10"/>
      <c r="C523" s="7"/>
      <c r="D523" s="7"/>
      <c r="H523" s="13"/>
      <c r="I523" s="7"/>
      <c r="J523" s="7"/>
      <c r="K523" s="7"/>
      <c r="L523" s="346"/>
      <c r="M523" s="7"/>
      <c r="N523" s="7"/>
      <c r="O523" s="7"/>
      <c r="P523" s="7"/>
    </row>
    <row r="524" spans="1:16" s="11" customFormat="1" x14ac:dyDescent="0.4">
      <c r="A524" s="10"/>
      <c r="C524" s="7"/>
      <c r="D524" s="7"/>
      <c r="H524" s="13"/>
      <c r="I524" s="7"/>
      <c r="J524" s="7"/>
      <c r="K524" s="7"/>
      <c r="L524" s="346"/>
      <c r="M524" s="7"/>
      <c r="N524" s="7"/>
      <c r="O524" s="7"/>
      <c r="P524" s="7"/>
    </row>
    <row r="525" spans="1:16" s="11" customFormat="1" x14ac:dyDescent="0.4">
      <c r="A525" s="10"/>
      <c r="C525" s="7"/>
      <c r="D525" s="7"/>
      <c r="H525" s="13"/>
      <c r="I525" s="7"/>
      <c r="J525" s="7"/>
      <c r="K525" s="7"/>
      <c r="L525" s="346"/>
      <c r="M525" s="7"/>
      <c r="N525" s="7"/>
      <c r="O525" s="7"/>
      <c r="P525" s="7"/>
    </row>
    <row r="526" spans="1:16" s="11" customFormat="1" x14ac:dyDescent="0.4">
      <c r="A526" s="10"/>
      <c r="C526" s="7"/>
      <c r="D526" s="7"/>
      <c r="H526" s="13"/>
      <c r="I526" s="7"/>
      <c r="J526" s="7"/>
      <c r="K526" s="7"/>
      <c r="L526" s="346"/>
      <c r="M526" s="7"/>
      <c r="N526" s="7"/>
      <c r="O526" s="7"/>
      <c r="P526" s="7"/>
    </row>
    <row r="527" spans="1:16" s="11" customFormat="1" x14ac:dyDescent="0.4">
      <c r="A527" s="10"/>
      <c r="C527" s="7"/>
      <c r="D527" s="7"/>
      <c r="H527" s="13"/>
      <c r="I527" s="7"/>
      <c r="J527" s="7"/>
      <c r="K527" s="7"/>
      <c r="L527" s="346"/>
      <c r="M527" s="7"/>
      <c r="N527" s="7"/>
      <c r="O527" s="7"/>
      <c r="P527" s="7"/>
    </row>
    <row r="528" spans="1:16" s="11" customFormat="1" x14ac:dyDescent="0.4">
      <c r="A528" s="10"/>
      <c r="C528" s="7"/>
      <c r="D528" s="7"/>
      <c r="H528" s="13"/>
      <c r="I528" s="7"/>
      <c r="J528" s="7"/>
      <c r="K528" s="7"/>
      <c r="L528" s="346"/>
      <c r="M528" s="7"/>
      <c r="N528" s="7"/>
      <c r="O528" s="7"/>
      <c r="P528" s="7"/>
    </row>
    <row r="529" spans="1:16" s="11" customFormat="1" x14ac:dyDescent="0.4">
      <c r="A529" s="10"/>
      <c r="C529" s="7"/>
      <c r="D529" s="7"/>
      <c r="H529" s="13"/>
      <c r="I529" s="7"/>
      <c r="J529" s="7"/>
      <c r="K529" s="7"/>
      <c r="L529" s="346"/>
      <c r="M529" s="7"/>
      <c r="N529" s="7"/>
      <c r="O529" s="7"/>
      <c r="P529" s="7"/>
    </row>
    <row r="530" spans="1:16" s="11" customFormat="1" x14ac:dyDescent="0.4">
      <c r="A530" s="10"/>
      <c r="C530" s="7"/>
      <c r="D530" s="7"/>
      <c r="H530" s="13"/>
      <c r="I530" s="7"/>
      <c r="J530" s="7"/>
      <c r="K530" s="7"/>
      <c r="L530" s="346"/>
      <c r="M530" s="7"/>
      <c r="N530" s="7"/>
      <c r="O530" s="7"/>
      <c r="P530" s="7"/>
    </row>
    <row r="531" spans="1:16" s="11" customFormat="1" x14ac:dyDescent="0.4">
      <c r="A531" s="10"/>
      <c r="C531" s="7"/>
      <c r="D531" s="7"/>
      <c r="H531" s="13"/>
      <c r="I531" s="7"/>
      <c r="J531" s="7"/>
      <c r="K531" s="7"/>
      <c r="L531" s="346"/>
      <c r="M531" s="7"/>
      <c r="N531" s="7"/>
      <c r="O531" s="7"/>
      <c r="P531" s="7"/>
    </row>
    <row r="532" spans="1:16" s="11" customFormat="1" x14ac:dyDescent="0.4">
      <c r="A532" s="10"/>
      <c r="C532" s="7"/>
      <c r="D532" s="7"/>
      <c r="H532" s="13"/>
      <c r="I532" s="7"/>
      <c r="J532" s="7"/>
      <c r="K532" s="7"/>
      <c r="L532" s="346"/>
      <c r="M532" s="7"/>
      <c r="N532" s="7"/>
      <c r="O532" s="7"/>
      <c r="P532" s="7"/>
    </row>
    <row r="533" spans="1:16" s="11" customFormat="1" x14ac:dyDescent="0.4">
      <c r="A533" s="10"/>
      <c r="C533" s="7"/>
      <c r="D533" s="7"/>
      <c r="H533" s="13"/>
      <c r="I533" s="7"/>
      <c r="J533" s="7"/>
      <c r="K533" s="7"/>
      <c r="L533" s="346"/>
      <c r="M533" s="7"/>
      <c r="N533" s="7"/>
      <c r="O533" s="7"/>
      <c r="P533" s="7"/>
    </row>
    <row r="534" spans="1:16" s="11" customFormat="1" x14ac:dyDescent="0.4">
      <c r="A534" s="10"/>
      <c r="C534" s="7"/>
      <c r="D534" s="7"/>
      <c r="H534" s="13"/>
      <c r="I534" s="7"/>
      <c r="J534" s="7"/>
      <c r="K534" s="7"/>
      <c r="L534" s="346"/>
      <c r="M534" s="7"/>
      <c r="N534" s="7"/>
      <c r="O534" s="7"/>
      <c r="P534" s="7"/>
    </row>
    <row r="535" spans="1:16" s="11" customFormat="1" x14ac:dyDescent="0.4">
      <c r="A535" s="10"/>
      <c r="C535" s="7"/>
      <c r="D535" s="7"/>
      <c r="H535" s="13"/>
      <c r="I535" s="7"/>
      <c r="J535" s="7"/>
      <c r="K535" s="7"/>
      <c r="L535" s="346"/>
      <c r="M535" s="7"/>
      <c r="N535" s="7"/>
      <c r="O535" s="7"/>
      <c r="P535" s="7"/>
    </row>
    <row r="536" spans="1:16" s="11" customFormat="1" x14ac:dyDescent="0.4">
      <c r="A536" s="10"/>
      <c r="C536" s="7"/>
      <c r="D536" s="7"/>
      <c r="H536" s="13"/>
      <c r="I536" s="7"/>
      <c r="J536" s="7"/>
      <c r="K536" s="7"/>
      <c r="L536" s="346"/>
      <c r="M536" s="7"/>
      <c r="N536" s="7"/>
      <c r="O536" s="7"/>
      <c r="P536" s="7"/>
    </row>
    <row r="537" spans="1:16" s="11" customFormat="1" x14ac:dyDescent="0.4">
      <c r="A537" s="10"/>
      <c r="C537" s="7"/>
      <c r="D537" s="7"/>
      <c r="H537" s="13"/>
      <c r="I537" s="7"/>
      <c r="J537" s="7"/>
      <c r="K537" s="7"/>
      <c r="L537" s="346"/>
      <c r="M537" s="7"/>
      <c r="N537" s="7"/>
      <c r="O537" s="7"/>
      <c r="P537" s="7"/>
    </row>
    <row r="538" spans="1:16" s="11" customFormat="1" x14ac:dyDescent="0.4">
      <c r="A538" s="10"/>
      <c r="C538" s="7"/>
      <c r="D538" s="7"/>
      <c r="H538" s="13"/>
      <c r="I538" s="7"/>
      <c r="J538" s="7"/>
      <c r="K538" s="7"/>
      <c r="L538" s="346"/>
      <c r="M538" s="7"/>
      <c r="N538" s="7"/>
      <c r="O538" s="7"/>
      <c r="P538" s="7"/>
    </row>
    <row r="539" spans="1:16" s="11" customFormat="1" x14ac:dyDescent="0.4">
      <c r="A539" s="10"/>
      <c r="C539" s="7"/>
      <c r="D539" s="7"/>
      <c r="H539" s="13"/>
      <c r="I539" s="7"/>
      <c r="J539" s="7"/>
      <c r="K539" s="7"/>
      <c r="L539" s="346"/>
      <c r="M539" s="7"/>
      <c r="N539" s="7"/>
      <c r="O539" s="7"/>
      <c r="P539" s="7"/>
    </row>
    <row r="540" spans="1:16" s="11" customFormat="1" x14ac:dyDescent="0.4">
      <c r="A540" s="10"/>
      <c r="C540" s="7"/>
      <c r="D540" s="7"/>
      <c r="H540" s="13"/>
      <c r="I540" s="7"/>
      <c r="J540" s="7"/>
      <c r="K540" s="7"/>
      <c r="L540" s="346"/>
      <c r="M540" s="7"/>
      <c r="N540" s="7"/>
      <c r="O540" s="7"/>
      <c r="P540" s="7"/>
    </row>
    <row r="541" spans="1:16" s="11" customFormat="1" x14ac:dyDescent="0.4">
      <c r="A541" s="10"/>
      <c r="C541" s="7"/>
      <c r="D541" s="7"/>
      <c r="H541" s="13"/>
      <c r="I541" s="7"/>
      <c r="J541" s="7"/>
      <c r="K541" s="7"/>
      <c r="L541" s="346"/>
      <c r="M541" s="7"/>
      <c r="N541" s="7"/>
      <c r="O541" s="7"/>
      <c r="P541" s="7"/>
    </row>
    <row r="542" spans="1:16" s="11" customFormat="1" x14ac:dyDescent="0.4">
      <c r="A542" s="10"/>
      <c r="C542" s="7"/>
      <c r="D542" s="7"/>
      <c r="H542" s="13"/>
      <c r="I542" s="7"/>
      <c r="J542" s="7"/>
      <c r="K542" s="7"/>
      <c r="L542" s="346"/>
      <c r="M542" s="7"/>
      <c r="N542" s="7"/>
      <c r="O542" s="7"/>
      <c r="P542" s="7"/>
    </row>
    <row r="543" spans="1:16" s="11" customFormat="1" x14ac:dyDescent="0.4">
      <c r="A543" s="10"/>
      <c r="C543" s="7"/>
      <c r="D543" s="7"/>
      <c r="H543" s="13"/>
      <c r="I543" s="7"/>
      <c r="J543" s="7"/>
      <c r="K543" s="7"/>
      <c r="L543" s="346"/>
      <c r="M543" s="7"/>
      <c r="N543" s="7"/>
      <c r="O543" s="7"/>
      <c r="P543" s="7"/>
    </row>
    <row r="544" spans="1:16" s="11" customFormat="1" x14ac:dyDescent="0.4">
      <c r="A544" s="10"/>
      <c r="C544" s="7"/>
      <c r="D544" s="7"/>
      <c r="H544" s="13"/>
      <c r="I544" s="7"/>
      <c r="J544" s="7"/>
      <c r="K544" s="7"/>
      <c r="L544" s="346"/>
      <c r="M544" s="7"/>
      <c r="N544" s="7"/>
      <c r="O544" s="7"/>
      <c r="P544" s="7"/>
    </row>
    <row r="545" spans="1:16" s="11" customFormat="1" x14ac:dyDescent="0.4">
      <c r="A545" s="10"/>
      <c r="C545" s="7"/>
      <c r="D545" s="7"/>
      <c r="H545" s="13"/>
      <c r="I545" s="7"/>
      <c r="J545" s="7"/>
      <c r="K545" s="7"/>
      <c r="L545" s="346"/>
      <c r="M545" s="7"/>
      <c r="N545" s="7"/>
      <c r="O545" s="7"/>
      <c r="P545" s="7"/>
    </row>
    <row r="546" spans="1:16" s="11" customFormat="1" x14ac:dyDescent="0.4">
      <c r="A546" s="10"/>
      <c r="C546" s="7"/>
      <c r="D546" s="7"/>
      <c r="H546" s="13"/>
      <c r="I546" s="7"/>
      <c r="J546" s="7"/>
      <c r="K546" s="7"/>
      <c r="L546" s="346"/>
      <c r="M546" s="7"/>
      <c r="N546" s="7"/>
      <c r="O546" s="7"/>
      <c r="P546" s="7"/>
    </row>
    <row r="547" spans="1:16" s="11" customFormat="1" x14ac:dyDescent="0.4">
      <c r="A547" s="10"/>
      <c r="C547" s="7"/>
      <c r="D547" s="7"/>
      <c r="H547" s="13"/>
      <c r="I547" s="7"/>
      <c r="J547" s="7"/>
      <c r="K547" s="7"/>
      <c r="L547" s="346"/>
      <c r="M547" s="7"/>
      <c r="N547" s="7"/>
      <c r="O547" s="7"/>
      <c r="P547" s="7"/>
    </row>
    <row r="548" spans="1:16" s="11" customFormat="1" x14ac:dyDescent="0.4">
      <c r="A548" s="10"/>
      <c r="C548" s="7"/>
      <c r="D548" s="7"/>
      <c r="H548" s="13"/>
      <c r="I548" s="7"/>
      <c r="J548" s="7"/>
      <c r="K548" s="7"/>
      <c r="L548" s="346"/>
      <c r="M548" s="7"/>
      <c r="N548" s="7"/>
      <c r="O548" s="7"/>
      <c r="P548" s="7"/>
    </row>
    <row r="549" spans="1:16" s="11" customFormat="1" x14ac:dyDescent="0.4">
      <c r="A549" s="10"/>
      <c r="C549" s="7"/>
      <c r="D549" s="7"/>
      <c r="H549" s="13"/>
      <c r="I549" s="7"/>
      <c r="J549" s="7"/>
      <c r="K549" s="7"/>
      <c r="L549" s="346"/>
      <c r="M549" s="7"/>
      <c r="N549" s="7"/>
      <c r="O549" s="7"/>
      <c r="P549" s="7"/>
    </row>
    <row r="550" spans="1:16" s="11" customFormat="1" x14ac:dyDescent="0.4">
      <c r="A550" s="10"/>
      <c r="C550" s="7"/>
      <c r="D550" s="7"/>
      <c r="H550" s="13"/>
      <c r="I550" s="7"/>
      <c r="J550" s="7"/>
      <c r="K550" s="7"/>
      <c r="L550" s="346"/>
      <c r="M550" s="7"/>
      <c r="N550" s="7"/>
      <c r="O550" s="7"/>
      <c r="P550" s="7"/>
    </row>
    <row r="551" spans="1:16" s="11" customFormat="1" x14ac:dyDescent="0.4">
      <c r="A551" s="10"/>
      <c r="C551" s="7"/>
      <c r="D551" s="7"/>
      <c r="H551" s="13"/>
      <c r="I551" s="7"/>
      <c r="J551" s="7"/>
      <c r="K551" s="7"/>
      <c r="L551" s="346"/>
      <c r="M551" s="7"/>
      <c r="N551" s="7"/>
      <c r="O551" s="7"/>
      <c r="P551" s="7"/>
    </row>
    <row r="552" spans="1:16" s="11" customFormat="1" x14ac:dyDescent="0.4">
      <c r="A552" s="10"/>
      <c r="C552" s="7"/>
      <c r="D552" s="7"/>
      <c r="H552" s="13"/>
      <c r="I552" s="7"/>
      <c r="J552" s="7"/>
      <c r="K552" s="7"/>
      <c r="L552" s="346"/>
      <c r="M552" s="7"/>
      <c r="N552" s="7"/>
      <c r="O552" s="7"/>
      <c r="P552" s="7"/>
    </row>
    <row r="553" spans="1:16" s="11" customFormat="1" x14ac:dyDescent="0.4">
      <c r="A553" s="10"/>
      <c r="C553" s="7"/>
      <c r="D553" s="7"/>
      <c r="H553" s="13"/>
      <c r="I553" s="7"/>
      <c r="J553" s="7"/>
      <c r="K553" s="7"/>
      <c r="L553" s="346"/>
      <c r="M553" s="7"/>
      <c r="N553" s="7"/>
      <c r="O553" s="7"/>
      <c r="P553" s="7"/>
    </row>
    <row r="554" spans="1:16" s="11" customFormat="1" x14ac:dyDescent="0.4">
      <c r="A554" s="10"/>
      <c r="C554" s="7"/>
      <c r="D554" s="7"/>
      <c r="H554" s="13"/>
      <c r="I554" s="7"/>
      <c r="J554" s="7"/>
      <c r="K554" s="7"/>
      <c r="L554" s="346"/>
      <c r="M554" s="7"/>
      <c r="N554" s="7"/>
      <c r="O554" s="7"/>
      <c r="P554" s="7"/>
    </row>
    <row r="555" spans="1:16" s="11" customFormat="1" x14ac:dyDescent="0.4">
      <c r="A555" s="10"/>
      <c r="C555" s="7"/>
      <c r="D555" s="7"/>
      <c r="H555" s="13"/>
      <c r="I555" s="7"/>
      <c r="J555" s="7"/>
      <c r="K555" s="7"/>
      <c r="L555" s="346"/>
      <c r="M555" s="7"/>
      <c r="N555" s="7"/>
      <c r="O555" s="7"/>
      <c r="P555" s="7"/>
    </row>
    <row r="556" spans="1:16" s="11" customFormat="1" x14ac:dyDescent="0.4">
      <c r="A556" s="10"/>
      <c r="C556" s="7"/>
      <c r="D556" s="7"/>
      <c r="H556" s="13"/>
      <c r="I556" s="7"/>
      <c r="J556" s="7"/>
      <c r="K556" s="7"/>
      <c r="L556" s="346"/>
      <c r="M556" s="7"/>
      <c r="N556" s="7"/>
      <c r="O556" s="7"/>
      <c r="P556" s="7"/>
    </row>
    <row r="557" spans="1:16" s="11" customFormat="1" x14ac:dyDescent="0.4">
      <c r="A557" s="10"/>
      <c r="C557" s="7"/>
      <c r="D557" s="7"/>
      <c r="H557" s="13"/>
      <c r="I557" s="7"/>
      <c r="J557" s="7"/>
      <c r="K557" s="7"/>
      <c r="L557" s="346"/>
      <c r="M557" s="7"/>
      <c r="N557" s="7"/>
      <c r="O557" s="7"/>
      <c r="P557" s="7"/>
    </row>
    <row r="558" spans="1:16" s="11" customFormat="1" x14ac:dyDescent="0.4">
      <c r="A558" s="10"/>
      <c r="C558" s="7"/>
      <c r="D558" s="7"/>
      <c r="H558" s="13"/>
      <c r="I558" s="7"/>
      <c r="J558" s="7"/>
      <c r="K558" s="7"/>
      <c r="L558" s="346"/>
      <c r="M558" s="7"/>
      <c r="N558" s="7"/>
      <c r="O558" s="7"/>
      <c r="P558" s="7"/>
    </row>
    <row r="559" spans="1:16" s="11" customFormat="1" x14ac:dyDescent="0.4">
      <c r="A559" s="10"/>
      <c r="C559" s="7"/>
      <c r="D559" s="7"/>
      <c r="H559" s="13"/>
      <c r="I559" s="7"/>
      <c r="J559" s="7"/>
      <c r="K559" s="7"/>
      <c r="L559" s="346"/>
      <c r="M559" s="7"/>
      <c r="N559" s="7"/>
      <c r="O559" s="7"/>
      <c r="P559" s="7"/>
    </row>
    <row r="560" spans="1:16" s="11" customFormat="1" x14ac:dyDescent="0.4">
      <c r="A560" s="10"/>
      <c r="C560" s="7"/>
      <c r="D560" s="7"/>
      <c r="H560" s="13"/>
      <c r="I560" s="7"/>
      <c r="J560" s="7"/>
      <c r="K560" s="7"/>
      <c r="L560" s="346"/>
      <c r="M560" s="7"/>
      <c r="N560" s="7"/>
      <c r="O560" s="7"/>
      <c r="P560" s="7"/>
    </row>
    <row r="561" spans="1:16" s="11" customFormat="1" x14ac:dyDescent="0.4">
      <c r="A561" s="10"/>
      <c r="C561" s="7"/>
      <c r="D561" s="7"/>
      <c r="H561" s="13"/>
      <c r="I561" s="7"/>
      <c r="J561" s="7"/>
      <c r="K561" s="7"/>
      <c r="L561" s="346"/>
      <c r="M561" s="7"/>
      <c r="N561" s="7"/>
      <c r="O561" s="7"/>
      <c r="P561" s="7"/>
    </row>
    <row r="562" spans="1:16" s="11" customFormat="1" x14ac:dyDescent="0.4">
      <c r="A562" s="10"/>
      <c r="C562" s="7"/>
      <c r="D562" s="7"/>
      <c r="H562" s="13"/>
      <c r="I562" s="7"/>
      <c r="J562" s="7"/>
      <c r="K562" s="7"/>
      <c r="L562" s="346"/>
      <c r="M562" s="7"/>
      <c r="N562" s="7"/>
      <c r="O562" s="7"/>
      <c r="P562" s="7"/>
    </row>
    <row r="563" spans="1:16" s="11" customFormat="1" x14ac:dyDescent="0.4">
      <c r="A563" s="10"/>
      <c r="C563" s="7"/>
      <c r="D563" s="7"/>
      <c r="H563" s="13"/>
      <c r="I563" s="7"/>
      <c r="J563" s="7"/>
      <c r="K563" s="7"/>
      <c r="L563" s="346"/>
      <c r="M563" s="7"/>
      <c r="N563" s="7"/>
      <c r="O563" s="7"/>
      <c r="P563" s="7"/>
    </row>
    <row r="564" spans="1:16" s="11" customFormat="1" x14ac:dyDescent="0.4">
      <c r="A564" s="10"/>
      <c r="C564" s="7"/>
      <c r="D564" s="7"/>
      <c r="H564" s="13"/>
      <c r="I564" s="7"/>
      <c r="J564" s="7"/>
      <c r="K564" s="7"/>
      <c r="L564" s="346"/>
      <c r="M564" s="7"/>
      <c r="N564" s="7"/>
      <c r="O564" s="7"/>
      <c r="P564" s="7"/>
    </row>
    <row r="565" spans="1:16" s="11" customFormat="1" x14ac:dyDescent="0.4">
      <c r="A565" s="10"/>
      <c r="C565" s="7"/>
      <c r="D565" s="7"/>
      <c r="H565" s="13"/>
      <c r="I565" s="7"/>
      <c r="J565" s="7"/>
      <c r="K565" s="7"/>
      <c r="L565" s="346"/>
      <c r="M565" s="7"/>
      <c r="N565" s="7"/>
      <c r="O565" s="7"/>
      <c r="P565" s="7"/>
    </row>
    <row r="566" spans="1:16" s="11" customFormat="1" x14ac:dyDescent="0.4">
      <c r="A566" s="10"/>
      <c r="C566" s="7"/>
      <c r="D566" s="7"/>
      <c r="H566" s="13"/>
      <c r="I566" s="7"/>
      <c r="J566" s="7"/>
      <c r="K566" s="7"/>
      <c r="L566" s="346"/>
      <c r="M566" s="7"/>
      <c r="N566" s="7"/>
      <c r="O566" s="7"/>
      <c r="P566" s="7"/>
    </row>
    <row r="567" spans="1:16" s="11" customFormat="1" x14ac:dyDescent="0.4">
      <c r="A567" s="10"/>
      <c r="C567" s="7"/>
      <c r="D567" s="7"/>
      <c r="H567" s="13"/>
      <c r="I567" s="7"/>
      <c r="J567" s="7"/>
      <c r="K567" s="7"/>
      <c r="L567" s="346"/>
      <c r="M567" s="7"/>
      <c r="N567" s="7"/>
      <c r="O567" s="7"/>
      <c r="P567" s="7"/>
    </row>
    <row r="568" spans="1:16" s="11" customFormat="1" x14ac:dyDescent="0.4">
      <c r="A568" s="10"/>
      <c r="C568" s="7"/>
      <c r="D568" s="7"/>
      <c r="H568" s="13"/>
      <c r="I568" s="7"/>
      <c r="J568" s="7"/>
      <c r="K568" s="7"/>
      <c r="L568" s="346"/>
      <c r="M568" s="7"/>
      <c r="N568" s="7"/>
      <c r="O568" s="7"/>
      <c r="P568" s="7"/>
    </row>
    <row r="569" spans="1:16" s="11" customFormat="1" x14ac:dyDescent="0.4">
      <c r="A569" s="10"/>
      <c r="C569" s="7"/>
      <c r="D569" s="7"/>
      <c r="H569" s="13"/>
      <c r="I569" s="7"/>
      <c r="J569" s="7"/>
      <c r="K569" s="7"/>
      <c r="L569" s="346"/>
      <c r="M569" s="7"/>
      <c r="N569" s="7"/>
      <c r="O569" s="7"/>
      <c r="P569" s="7"/>
    </row>
    <row r="570" spans="1:16" s="11" customFormat="1" x14ac:dyDescent="0.4">
      <c r="A570" s="10"/>
      <c r="C570" s="7"/>
      <c r="D570" s="7"/>
      <c r="H570" s="13"/>
      <c r="I570" s="7"/>
      <c r="J570" s="7"/>
      <c r="K570" s="7"/>
      <c r="L570" s="346"/>
      <c r="M570" s="7"/>
      <c r="N570" s="7"/>
      <c r="O570" s="7"/>
      <c r="P570" s="7"/>
    </row>
    <row r="571" spans="1:16" s="11" customFormat="1" x14ac:dyDescent="0.4">
      <c r="A571" s="10"/>
      <c r="C571" s="7"/>
      <c r="D571" s="7"/>
      <c r="H571" s="13"/>
      <c r="I571" s="7"/>
      <c r="J571" s="7"/>
      <c r="K571" s="7"/>
      <c r="L571" s="346"/>
      <c r="M571" s="7"/>
      <c r="N571" s="7"/>
      <c r="O571" s="7"/>
      <c r="P571" s="7"/>
    </row>
    <row r="572" spans="1:16" s="11" customFormat="1" x14ac:dyDescent="0.4">
      <c r="A572" s="10"/>
      <c r="C572" s="7"/>
      <c r="D572" s="7"/>
      <c r="H572" s="13"/>
      <c r="I572" s="7"/>
      <c r="J572" s="7"/>
      <c r="K572" s="7"/>
      <c r="L572" s="346"/>
      <c r="M572" s="7"/>
      <c r="N572" s="7"/>
      <c r="O572" s="7"/>
      <c r="P572" s="7"/>
    </row>
    <row r="573" spans="1:16" s="11" customFormat="1" x14ac:dyDescent="0.4">
      <c r="A573" s="10"/>
      <c r="C573" s="7"/>
      <c r="D573" s="7"/>
      <c r="H573" s="13"/>
      <c r="I573" s="7"/>
      <c r="J573" s="7"/>
      <c r="K573" s="7"/>
      <c r="L573" s="346"/>
      <c r="M573" s="7"/>
      <c r="N573" s="7"/>
      <c r="O573" s="7"/>
      <c r="P573" s="7"/>
    </row>
    <row r="574" spans="1:16" s="11" customFormat="1" x14ac:dyDescent="0.4">
      <c r="A574" s="10"/>
      <c r="C574" s="7"/>
      <c r="D574" s="7"/>
      <c r="H574" s="13"/>
      <c r="I574" s="7"/>
      <c r="J574" s="7"/>
      <c r="K574" s="7"/>
      <c r="L574" s="346"/>
      <c r="M574" s="7"/>
      <c r="N574" s="7"/>
      <c r="O574" s="7"/>
      <c r="P574" s="7"/>
    </row>
    <row r="575" spans="1:16" s="11" customFormat="1" x14ac:dyDescent="0.4">
      <c r="A575" s="10"/>
      <c r="C575" s="7"/>
      <c r="D575" s="7"/>
      <c r="H575" s="13"/>
      <c r="I575" s="7"/>
      <c r="J575" s="7"/>
      <c r="K575" s="7"/>
      <c r="L575" s="346"/>
      <c r="M575" s="7"/>
      <c r="N575" s="7"/>
      <c r="O575" s="7"/>
      <c r="P575" s="7"/>
    </row>
    <row r="576" spans="1:16" s="11" customFormat="1" x14ac:dyDescent="0.4">
      <c r="A576" s="10"/>
      <c r="C576" s="7"/>
      <c r="D576" s="7"/>
      <c r="H576" s="13"/>
      <c r="I576" s="7"/>
      <c r="J576" s="7"/>
      <c r="K576" s="7"/>
      <c r="L576" s="346"/>
      <c r="M576" s="7"/>
      <c r="N576" s="7"/>
      <c r="O576" s="7"/>
      <c r="P576" s="7"/>
    </row>
    <row r="577" spans="1:16" s="11" customFormat="1" x14ac:dyDescent="0.4">
      <c r="A577" s="10"/>
      <c r="C577" s="7"/>
      <c r="D577" s="7"/>
      <c r="H577" s="13"/>
      <c r="I577" s="7"/>
      <c r="J577" s="7"/>
      <c r="K577" s="7"/>
      <c r="L577" s="346"/>
      <c r="M577" s="7"/>
      <c r="N577" s="7"/>
      <c r="O577" s="7"/>
      <c r="P577" s="7"/>
    </row>
    <row r="578" spans="1:16" s="11" customFormat="1" x14ac:dyDescent="0.4">
      <c r="A578" s="10"/>
      <c r="C578" s="7"/>
      <c r="D578" s="7"/>
      <c r="H578" s="13"/>
      <c r="I578" s="7"/>
      <c r="J578" s="7"/>
      <c r="K578" s="7"/>
      <c r="L578" s="346"/>
      <c r="M578" s="7"/>
      <c r="N578" s="7"/>
      <c r="O578" s="7"/>
      <c r="P578" s="7"/>
    </row>
    <row r="579" spans="1:16" s="11" customFormat="1" x14ac:dyDescent="0.4">
      <c r="A579" s="10"/>
      <c r="C579" s="7"/>
      <c r="D579" s="7"/>
      <c r="H579" s="13"/>
      <c r="I579" s="7"/>
      <c r="J579" s="7"/>
      <c r="K579" s="7"/>
      <c r="L579" s="346"/>
      <c r="M579" s="7"/>
      <c r="N579" s="7"/>
      <c r="O579" s="7"/>
      <c r="P579" s="7"/>
    </row>
    <row r="580" spans="1:16" s="11" customFormat="1" x14ac:dyDescent="0.4">
      <c r="A580" s="10"/>
      <c r="C580" s="7"/>
      <c r="D580" s="7"/>
      <c r="H580" s="13"/>
      <c r="I580" s="7"/>
      <c r="J580" s="7"/>
      <c r="K580" s="7"/>
      <c r="L580" s="346"/>
      <c r="M580" s="7"/>
      <c r="N580" s="7"/>
      <c r="O580" s="7"/>
      <c r="P580" s="7"/>
    </row>
    <row r="581" spans="1:16" s="11" customFormat="1" x14ac:dyDescent="0.4">
      <c r="A581" s="10"/>
      <c r="C581" s="7"/>
      <c r="D581" s="7"/>
      <c r="H581" s="13"/>
      <c r="I581" s="7"/>
      <c r="J581" s="7"/>
      <c r="K581" s="7"/>
      <c r="L581" s="346"/>
      <c r="M581" s="7"/>
      <c r="N581" s="7"/>
      <c r="O581" s="7"/>
      <c r="P581" s="7"/>
    </row>
    <row r="582" spans="1:16" s="11" customFormat="1" x14ac:dyDescent="0.4">
      <c r="A582" s="10"/>
      <c r="C582" s="7"/>
      <c r="D582" s="7"/>
      <c r="H582" s="13"/>
      <c r="I582" s="7"/>
      <c r="J582" s="7"/>
      <c r="K582" s="7"/>
      <c r="L582" s="346"/>
      <c r="M582" s="7"/>
      <c r="N582" s="7"/>
      <c r="O582" s="7"/>
      <c r="P582" s="7"/>
    </row>
    <row r="583" spans="1:16" s="11" customFormat="1" x14ac:dyDescent="0.4">
      <c r="A583" s="10"/>
      <c r="C583" s="7"/>
      <c r="D583" s="7"/>
      <c r="H583" s="13"/>
      <c r="I583" s="7"/>
      <c r="J583" s="7"/>
      <c r="K583" s="7"/>
      <c r="L583" s="346"/>
      <c r="M583" s="7"/>
      <c r="N583" s="7"/>
      <c r="O583" s="7"/>
      <c r="P583" s="7"/>
    </row>
    <row r="584" spans="1:16" s="11" customFormat="1" x14ac:dyDescent="0.4">
      <c r="A584" s="10"/>
      <c r="C584" s="7"/>
      <c r="D584" s="7"/>
      <c r="H584" s="13"/>
      <c r="I584" s="7"/>
      <c r="J584" s="7"/>
      <c r="K584" s="7"/>
      <c r="L584" s="346"/>
      <c r="M584" s="7"/>
      <c r="N584" s="7"/>
      <c r="O584" s="7"/>
      <c r="P584" s="7"/>
    </row>
    <row r="585" spans="1:16" s="11" customFormat="1" x14ac:dyDescent="0.4">
      <c r="A585" s="10"/>
      <c r="C585" s="7"/>
      <c r="D585" s="7"/>
      <c r="H585" s="13"/>
      <c r="I585" s="7"/>
      <c r="J585" s="7"/>
      <c r="K585" s="7"/>
      <c r="L585" s="346"/>
      <c r="M585" s="7"/>
      <c r="N585" s="7"/>
      <c r="O585" s="7"/>
      <c r="P585" s="7"/>
    </row>
    <row r="586" spans="1:16" s="11" customFormat="1" x14ac:dyDescent="0.4">
      <c r="A586" s="10"/>
      <c r="C586" s="7"/>
      <c r="D586" s="7"/>
      <c r="H586" s="13"/>
      <c r="I586" s="7"/>
      <c r="J586" s="7"/>
      <c r="K586" s="7"/>
      <c r="L586" s="346"/>
      <c r="M586" s="7"/>
      <c r="N586" s="7"/>
      <c r="O586" s="7"/>
      <c r="P586" s="7"/>
    </row>
    <row r="587" spans="1:16" s="11" customFormat="1" x14ac:dyDescent="0.4">
      <c r="A587" s="10"/>
      <c r="C587" s="7"/>
      <c r="D587" s="7"/>
      <c r="H587" s="13"/>
      <c r="I587" s="7"/>
      <c r="J587" s="7"/>
      <c r="K587" s="7"/>
      <c r="L587" s="346"/>
      <c r="M587" s="7"/>
      <c r="N587" s="7"/>
      <c r="O587" s="7"/>
      <c r="P587" s="7"/>
    </row>
    <row r="588" spans="1:16" s="11" customFormat="1" x14ac:dyDescent="0.4">
      <c r="A588" s="10"/>
      <c r="C588" s="7"/>
      <c r="D588" s="7"/>
      <c r="H588" s="13"/>
      <c r="I588" s="7"/>
      <c r="J588" s="7"/>
      <c r="K588" s="7"/>
      <c r="L588" s="346"/>
      <c r="M588" s="7"/>
      <c r="N588" s="7"/>
      <c r="O588" s="7"/>
      <c r="P588" s="7"/>
    </row>
    <row r="589" spans="1:16" s="11" customFormat="1" x14ac:dyDescent="0.4">
      <c r="A589" s="10"/>
      <c r="C589" s="7"/>
      <c r="D589" s="7"/>
      <c r="H589" s="13"/>
      <c r="I589" s="7"/>
      <c r="J589" s="7"/>
      <c r="K589" s="7"/>
      <c r="L589" s="346"/>
      <c r="M589" s="7"/>
      <c r="N589" s="7"/>
      <c r="O589" s="7"/>
      <c r="P589" s="7"/>
    </row>
    <row r="590" spans="1:16" s="11" customFormat="1" x14ac:dyDescent="0.4">
      <c r="A590" s="10"/>
      <c r="C590" s="7"/>
      <c r="D590" s="7"/>
      <c r="H590" s="13"/>
      <c r="I590" s="7"/>
      <c r="J590" s="7"/>
      <c r="K590" s="7"/>
      <c r="L590" s="346"/>
      <c r="M590" s="7"/>
      <c r="N590" s="7"/>
      <c r="O590" s="7"/>
      <c r="P590" s="7"/>
    </row>
    <row r="591" spans="1:16" s="11" customFormat="1" x14ac:dyDescent="0.4">
      <c r="A591" s="10"/>
      <c r="C591" s="7"/>
      <c r="D591" s="7"/>
      <c r="H591" s="13"/>
      <c r="I591" s="7"/>
      <c r="J591" s="7"/>
      <c r="K591" s="7"/>
      <c r="L591" s="346"/>
      <c r="M591" s="7"/>
      <c r="N591" s="7"/>
      <c r="O591" s="7"/>
      <c r="P591" s="7"/>
    </row>
    <row r="592" spans="1:16" s="11" customFormat="1" x14ac:dyDescent="0.4">
      <c r="A592" s="10"/>
      <c r="C592" s="7"/>
      <c r="D592" s="7"/>
      <c r="H592" s="13"/>
      <c r="I592" s="7"/>
      <c r="J592" s="7"/>
      <c r="K592" s="7"/>
      <c r="L592" s="346"/>
      <c r="M592" s="7"/>
      <c r="N592" s="7"/>
      <c r="O592" s="7"/>
      <c r="P592" s="7"/>
    </row>
    <row r="593" spans="1:16" s="11" customFormat="1" x14ac:dyDescent="0.4">
      <c r="A593" s="10"/>
      <c r="C593" s="7"/>
      <c r="D593" s="7"/>
      <c r="H593" s="13"/>
      <c r="I593" s="7"/>
      <c r="J593" s="7"/>
      <c r="K593" s="7"/>
      <c r="L593" s="346"/>
      <c r="M593" s="7"/>
      <c r="N593" s="7"/>
      <c r="O593" s="7"/>
      <c r="P593" s="7"/>
    </row>
    <row r="594" spans="1:16" s="11" customFormat="1" x14ac:dyDescent="0.4">
      <c r="A594" s="10"/>
      <c r="C594" s="7"/>
      <c r="D594" s="7"/>
      <c r="H594" s="13"/>
      <c r="I594" s="7"/>
      <c r="J594" s="7"/>
      <c r="K594" s="7"/>
      <c r="L594" s="346"/>
      <c r="M594" s="7"/>
      <c r="N594" s="7"/>
      <c r="O594" s="7"/>
      <c r="P594" s="7"/>
    </row>
    <row r="595" spans="1:16" s="11" customFormat="1" x14ac:dyDescent="0.4">
      <c r="A595" s="10"/>
      <c r="C595" s="7"/>
      <c r="D595" s="7"/>
      <c r="H595" s="13"/>
      <c r="I595" s="7"/>
      <c r="J595" s="7"/>
      <c r="K595" s="7"/>
      <c r="L595" s="346"/>
      <c r="M595" s="7"/>
      <c r="N595" s="7"/>
      <c r="O595" s="7"/>
      <c r="P595" s="7"/>
    </row>
    <row r="596" spans="1:16" s="11" customFormat="1" x14ac:dyDescent="0.4">
      <c r="A596" s="10"/>
      <c r="C596" s="7"/>
      <c r="D596" s="7"/>
      <c r="H596" s="13"/>
      <c r="I596" s="7"/>
      <c r="J596" s="7"/>
      <c r="K596" s="7"/>
      <c r="L596" s="346"/>
      <c r="M596" s="7"/>
      <c r="N596" s="7"/>
      <c r="O596" s="7"/>
      <c r="P596" s="7"/>
    </row>
    <row r="597" spans="1:16" s="11" customFormat="1" x14ac:dyDescent="0.4">
      <c r="A597" s="10"/>
      <c r="C597" s="7"/>
      <c r="D597" s="7"/>
      <c r="H597" s="13"/>
      <c r="I597" s="7"/>
      <c r="J597" s="7"/>
      <c r="K597" s="7"/>
      <c r="L597" s="346"/>
      <c r="M597" s="7"/>
      <c r="N597" s="7"/>
      <c r="O597" s="7"/>
      <c r="P597" s="7"/>
    </row>
    <row r="598" spans="1:16" s="11" customFormat="1" x14ac:dyDescent="0.4">
      <c r="A598" s="10"/>
      <c r="C598" s="7"/>
      <c r="D598" s="7"/>
      <c r="H598" s="13"/>
      <c r="I598" s="7"/>
      <c r="J598" s="7"/>
      <c r="K598" s="7"/>
      <c r="L598" s="346"/>
      <c r="M598" s="7"/>
      <c r="N598" s="7"/>
      <c r="O598" s="7"/>
      <c r="P598" s="7"/>
    </row>
    <row r="599" spans="1:16" s="11" customFormat="1" x14ac:dyDescent="0.4">
      <c r="A599" s="10"/>
      <c r="C599" s="7"/>
      <c r="D599" s="7"/>
      <c r="H599" s="13"/>
      <c r="I599" s="7"/>
      <c r="J599" s="7"/>
      <c r="K599" s="7"/>
      <c r="L599" s="346"/>
      <c r="M599" s="7"/>
      <c r="N599" s="7"/>
      <c r="O599" s="7"/>
      <c r="P599" s="7"/>
    </row>
    <row r="600" spans="1:16" s="11" customFormat="1" x14ac:dyDescent="0.4">
      <c r="A600" s="10"/>
      <c r="C600" s="7"/>
      <c r="D600" s="7"/>
      <c r="H600" s="13"/>
      <c r="I600" s="7"/>
      <c r="J600" s="7"/>
      <c r="K600" s="7"/>
      <c r="L600" s="346"/>
      <c r="M600" s="7"/>
      <c r="N600" s="7"/>
      <c r="O600" s="7"/>
      <c r="P600" s="7"/>
    </row>
    <row r="601" spans="1:16" s="11" customFormat="1" x14ac:dyDescent="0.4">
      <c r="A601" s="10"/>
      <c r="C601" s="7"/>
      <c r="D601" s="7"/>
      <c r="H601" s="13"/>
      <c r="I601" s="7"/>
      <c r="J601" s="7"/>
      <c r="K601" s="7"/>
      <c r="L601" s="346"/>
      <c r="M601" s="7"/>
      <c r="N601" s="7"/>
      <c r="O601" s="7"/>
      <c r="P601" s="7"/>
    </row>
    <row r="602" spans="1:16" s="11" customFormat="1" x14ac:dyDescent="0.4">
      <c r="A602" s="10"/>
      <c r="C602" s="7"/>
      <c r="D602" s="7"/>
      <c r="H602" s="13"/>
      <c r="I602" s="7"/>
      <c r="J602" s="7"/>
      <c r="K602" s="7"/>
      <c r="L602" s="346"/>
      <c r="M602" s="7"/>
      <c r="N602" s="7"/>
      <c r="O602" s="7"/>
      <c r="P602" s="7"/>
    </row>
    <row r="603" spans="1:16" s="11" customFormat="1" x14ac:dyDescent="0.4">
      <c r="A603" s="10"/>
      <c r="C603" s="7"/>
      <c r="D603" s="7"/>
      <c r="H603" s="13"/>
      <c r="I603" s="7"/>
      <c r="J603" s="7"/>
      <c r="K603" s="7"/>
      <c r="L603" s="346"/>
      <c r="M603" s="7"/>
      <c r="N603" s="7"/>
      <c r="O603" s="7"/>
      <c r="P603" s="7"/>
    </row>
    <row r="604" spans="1:16" s="11" customFormat="1" x14ac:dyDescent="0.4">
      <c r="A604" s="10"/>
      <c r="C604" s="7"/>
      <c r="D604" s="7"/>
      <c r="H604" s="13"/>
      <c r="I604" s="7"/>
      <c r="J604" s="7"/>
      <c r="K604" s="7"/>
      <c r="L604" s="346"/>
      <c r="M604" s="7"/>
      <c r="N604" s="7"/>
      <c r="O604" s="7"/>
      <c r="P604" s="7"/>
    </row>
    <row r="605" spans="1:16" s="11" customFormat="1" x14ac:dyDescent="0.4">
      <c r="A605" s="10"/>
      <c r="C605" s="7"/>
      <c r="D605" s="7"/>
      <c r="H605" s="13"/>
      <c r="I605" s="7"/>
      <c r="J605" s="7"/>
      <c r="K605" s="7"/>
      <c r="L605" s="346"/>
      <c r="M605" s="7"/>
      <c r="N605" s="7"/>
      <c r="O605" s="7"/>
      <c r="P605" s="7"/>
    </row>
    <row r="606" spans="1:16" s="11" customFormat="1" x14ac:dyDescent="0.4">
      <c r="A606" s="10"/>
      <c r="C606" s="7"/>
      <c r="D606" s="7"/>
      <c r="H606" s="13"/>
      <c r="I606" s="7"/>
      <c r="J606" s="7"/>
      <c r="K606" s="7"/>
      <c r="L606" s="346"/>
      <c r="M606" s="7"/>
      <c r="N606" s="7"/>
      <c r="O606" s="7"/>
      <c r="P606" s="7"/>
    </row>
    <row r="607" spans="1:16" s="11" customFormat="1" x14ac:dyDescent="0.4">
      <c r="A607" s="10"/>
      <c r="C607" s="7"/>
      <c r="D607" s="7"/>
      <c r="H607" s="13"/>
      <c r="I607" s="7"/>
      <c r="J607" s="7"/>
      <c r="K607" s="7"/>
      <c r="L607" s="346"/>
      <c r="M607" s="7"/>
      <c r="N607" s="7"/>
      <c r="O607" s="7"/>
      <c r="P607" s="7"/>
    </row>
    <row r="608" spans="1:16" s="11" customFormat="1" x14ac:dyDescent="0.4">
      <c r="A608" s="10"/>
      <c r="C608" s="7"/>
      <c r="D608" s="7"/>
      <c r="H608" s="13"/>
      <c r="I608" s="7"/>
      <c r="J608" s="7"/>
      <c r="K608" s="7"/>
      <c r="L608" s="346"/>
      <c r="M608" s="7"/>
      <c r="N608" s="7"/>
      <c r="O608" s="7"/>
      <c r="P608" s="7"/>
    </row>
    <row r="609" spans="1:16" s="11" customFormat="1" x14ac:dyDescent="0.4">
      <c r="A609" s="10"/>
      <c r="C609" s="7"/>
      <c r="D609" s="7"/>
      <c r="H609" s="13"/>
      <c r="I609" s="7"/>
      <c r="J609" s="7"/>
      <c r="K609" s="7"/>
      <c r="L609" s="346"/>
      <c r="M609" s="7"/>
      <c r="N609" s="7"/>
      <c r="O609" s="7"/>
      <c r="P609" s="7"/>
    </row>
    <row r="610" spans="1:16" s="11" customFormat="1" x14ac:dyDescent="0.4">
      <c r="A610" s="10"/>
      <c r="C610" s="7"/>
      <c r="D610" s="7"/>
      <c r="H610" s="13"/>
      <c r="I610" s="7"/>
      <c r="J610" s="7"/>
      <c r="K610" s="7"/>
      <c r="L610" s="346"/>
      <c r="M610" s="7"/>
      <c r="N610" s="7"/>
      <c r="O610" s="7"/>
      <c r="P610" s="7"/>
    </row>
    <row r="611" spans="1:16" s="11" customFormat="1" x14ac:dyDescent="0.4">
      <c r="A611" s="10"/>
      <c r="C611" s="7"/>
      <c r="D611" s="7"/>
      <c r="H611" s="13"/>
      <c r="I611" s="7"/>
      <c r="J611" s="7"/>
      <c r="K611" s="7"/>
      <c r="L611" s="346"/>
      <c r="M611" s="7"/>
      <c r="N611" s="7"/>
      <c r="O611" s="7"/>
      <c r="P611" s="7"/>
    </row>
    <row r="612" spans="1:16" s="11" customFormat="1" x14ac:dyDescent="0.4">
      <c r="A612" s="10"/>
      <c r="C612" s="7"/>
      <c r="D612" s="7"/>
      <c r="H612" s="13"/>
      <c r="I612" s="7"/>
      <c r="J612" s="7"/>
      <c r="K612" s="7"/>
      <c r="L612" s="346"/>
      <c r="M612" s="7"/>
      <c r="N612" s="7"/>
      <c r="O612" s="7"/>
      <c r="P612" s="7"/>
    </row>
    <row r="613" spans="1:16" s="11" customFormat="1" x14ac:dyDescent="0.4">
      <c r="A613" s="10"/>
      <c r="C613" s="7"/>
      <c r="D613" s="7"/>
      <c r="H613" s="13"/>
      <c r="I613" s="7"/>
      <c r="J613" s="7"/>
      <c r="K613" s="7"/>
      <c r="L613" s="346"/>
      <c r="M613" s="7"/>
      <c r="N613" s="7"/>
      <c r="O613" s="7"/>
      <c r="P613" s="7"/>
    </row>
    <row r="614" spans="1:16" s="11" customFormat="1" x14ac:dyDescent="0.4">
      <c r="A614" s="10"/>
      <c r="C614" s="7"/>
      <c r="D614" s="7"/>
      <c r="H614" s="13"/>
      <c r="I614" s="7"/>
      <c r="J614" s="7"/>
      <c r="K614" s="7"/>
      <c r="L614" s="346"/>
      <c r="M614" s="7"/>
      <c r="N614" s="7"/>
      <c r="O614" s="7"/>
      <c r="P614" s="7"/>
    </row>
    <row r="615" spans="1:16" s="11" customFormat="1" x14ac:dyDescent="0.4">
      <c r="A615" s="10"/>
      <c r="C615" s="7"/>
      <c r="D615" s="7"/>
      <c r="H615" s="13"/>
      <c r="I615" s="7"/>
      <c r="J615" s="7"/>
      <c r="K615" s="7"/>
      <c r="L615" s="346"/>
      <c r="M615" s="7"/>
      <c r="N615" s="7"/>
      <c r="O615" s="7"/>
      <c r="P615" s="7"/>
    </row>
    <row r="616" spans="1:16" s="11" customFormat="1" x14ac:dyDescent="0.4">
      <c r="A616" s="10"/>
      <c r="C616" s="7"/>
      <c r="D616" s="7"/>
      <c r="H616" s="13"/>
      <c r="I616" s="7"/>
      <c r="J616" s="7"/>
      <c r="K616" s="7"/>
      <c r="L616" s="346"/>
      <c r="M616" s="7"/>
      <c r="N616" s="7"/>
      <c r="O616" s="7"/>
      <c r="P616" s="7"/>
    </row>
    <row r="617" spans="1:16" s="11" customFormat="1" x14ac:dyDescent="0.4">
      <c r="A617" s="10"/>
      <c r="C617" s="7"/>
      <c r="D617" s="7"/>
      <c r="H617" s="13"/>
      <c r="I617" s="7"/>
      <c r="J617" s="7"/>
      <c r="K617" s="7"/>
      <c r="L617" s="346"/>
      <c r="M617" s="7"/>
      <c r="N617" s="7"/>
      <c r="O617" s="7"/>
      <c r="P617" s="7"/>
    </row>
    <row r="618" spans="1:16" s="11" customFormat="1" x14ac:dyDescent="0.4">
      <c r="A618" s="10"/>
      <c r="C618" s="7"/>
      <c r="D618" s="7"/>
      <c r="H618" s="13"/>
      <c r="I618" s="7"/>
      <c r="J618" s="7"/>
      <c r="K618" s="7"/>
      <c r="L618" s="346"/>
      <c r="M618" s="7"/>
      <c r="N618" s="7"/>
      <c r="O618" s="7"/>
      <c r="P618" s="7"/>
    </row>
    <row r="619" spans="1:16" s="11" customFormat="1" x14ac:dyDescent="0.4">
      <c r="A619" s="10"/>
      <c r="C619" s="7"/>
      <c r="D619" s="7"/>
      <c r="H619" s="13"/>
      <c r="I619" s="7"/>
      <c r="J619" s="7"/>
      <c r="K619" s="7"/>
      <c r="L619" s="346"/>
      <c r="M619" s="7"/>
      <c r="N619" s="7"/>
      <c r="O619" s="7"/>
      <c r="P619" s="7"/>
    </row>
    <row r="620" spans="1:16" s="11" customFormat="1" x14ac:dyDescent="0.4">
      <c r="A620" s="10"/>
      <c r="C620" s="7"/>
      <c r="D620" s="7"/>
      <c r="H620" s="13"/>
      <c r="I620" s="7"/>
      <c r="J620" s="7"/>
      <c r="K620" s="7"/>
      <c r="L620" s="346"/>
      <c r="M620" s="7"/>
      <c r="N620" s="7"/>
      <c r="O620" s="7"/>
      <c r="P620" s="7"/>
    </row>
    <row r="621" spans="1:16" s="11" customFormat="1" x14ac:dyDescent="0.4">
      <c r="A621" s="10"/>
      <c r="C621" s="7"/>
      <c r="D621" s="7"/>
      <c r="H621" s="13"/>
      <c r="I621" s="7"/>
      <c r="J621" s="7"/>
      <c r="K621" s="7"/>
      <c r="L621" s="346"/>
      <c r="M621" s="7"/>
      <c r="N621" s="7"/>
      <c r="O621" s="7"/>
      <c r="P621" s="7"/>
    </row>
    <row r="622" spans="1:16" s="11" customFormat="1" x14ac:dyDescent="0.4">
      <c r="A622" s="10"/>
      <c r="C622" s="7"/>
      <c r="D622" s="7"/>
      <c r="H622" s="13"/>
      <c r="I622" s="7"/>
      <c r="J622" s="7"/>
      <c r="K622" s="7"/>
      <c r="L622" s="346"/>
      <c r="M622" s="7"/>
      <c r="N622" s="7"/>
      <c r="O622" s="7"/>
      <c r="P622" s="7"/>
    </row>
    <row r="623" spans="1:16" s="11" customFormat="1" x14ac:dyDescent="0.4">
      <c r="A623" s="10"/>
      <c r="C623" s="7"/>
      <c r="D623" s="7"/>
      <c r="H623" s="13"/>
      <c r="I623" s="7"/>
      <c r="J623" s="7"/>
      <c r="K623" s="7"/>
      <c r="L623" s="346"/>
      <c r="M623" s="7"/>
      <c r="N623" s="7"/>
      <c r="O623" s="7"/>
      <c r="P623" s="7"/>
    </row>
    <row r="624" spans="1:16" s="11" customFormat="1" x14ac:dyDescent="0.4">
      <c r="A624" s="10"/>
      <c r="C624" s="7"/>
      <c r="D624" s="7"/>
      <c r="H624" s="13"/>
      <c r="I624" s="7"/>
      <c r="J624" s="7"/>
      <c r="K624" s="7"/>
      <c r="L624" s="346"/>
      <c r="M624" s="7"/>
      <c r="N624" s="7"/>
      <c r="O624" s="7"/>
      <c r="P624" s="7"/>
    </row>
    <row r="625" spans="1:16" s="11" customFormat="1" x14ac:dyDescent="0.4">
      <c r="A625" s="10"/>
      <c r="C625" s="7"/>
      <c r="D625" s="7"/>
      <c r="H625" s="13"/>
      <c r="I625" s="7"/>
      <c r="J625" s="7"/>
      <c r="K625" s="7"/>
      <c r="L625" s="346"/>
      <c r="M625" s="7"/>
      <c r="N625" s="7"/>
      <c r="O625" s="7"/>
      <c r="P625" s="7"/>
    </row>
    <row r="626" spans="1:16" s="11" customFormat="1" x14ac:dyDescent="0.4">
      <c r="A626" s="10"/>
      <c r="C626" s="7"/>
      <c r="D626" s="7"/>
      <c r="H626" s="13"/>
      <c r="I626" s="7"/>
      <c r="J626" s="7"/>
      <c r="K626" s="7"/>
      <c r="L626" s="346"/>
      <c r="M626" s="7"/>
      <c r="N626" s="7"/>
      <c r="O626" s="7"/>
      <c r="P626" s="7"/>
    </row>
    <row r="627" spans="1:16" s="11" customFormat="1" x14ac:dyDescent="0.4">
      <c r="A627" s="10"/>
      <c r="C627" s="7"/>
      <c r="D627" s="7"/>
      <c r="H627" s="13"/>
      <c r="I627" s="7"/>
      <c r="J627" s="7"/>
      <c r="K627" s="7"/>
      <c r="L627" s="346"/>
      <c r="M627" s="7"/>
      <c r="N627" s="7"/>
      <c r="O627" s="7"/>
      <c r="P627" s="7"/>
    </row>
    <row r="628" spans="1:16" s="11" customFormat="1" x14ac:dyDescent="0.4">
      <c r="A628" s="10"/>
      <c r="C628" s="7"/>
      <c r="D628" s="7"/>
      <c r="H628" s="13"/>
      <c r="I628" s="7"/>
      <c r="J628" s="7"/>
      <c r="K628" s="7"/>
      <c r="L628" s="346"/>
      <c r="M628" s="7"/>
      <c r="N628" s="7"/>
      <c r="O628" s="7"/>
      <c r="P628" s="7"/>
    </row>
    <row r="629" spans="1:16" s="11" customFormat="1" x14ac:dyDescent="0.4">
      <c r="A629" s="10"/>
      <c r="C629" s="7"/>
      <c r="D629" s="7"/>
      <c r="H629" s="13"/>
      <c r="I629" s="7"/>
      <c r="J629" s="7"/>
      <c r="K629" s="7"/>
      <c r="L629" s="346"/>
      <c r="M629" s="7"/>
      <c r="N629" s="7"/>
      <c r="O629" s="7"/>
      <c r="P629" s="7"/>
    </row>
    <row r="630" spans="1:16" s="11" customFormat="1" x14ac:dyDescent="0.4">
      <c r="A630" s="10"/>
      <c r="C630" s="7"/>
      <c r="D630" s="7"/>
      <c r="H630" s="13"/>
      <c r="I630" s="7"/>
      <c r="J630" s="7"/>
      <c r="K630" s="7"/>
      <c r="L630" s="346"/>
      <c r="M630" s="7"/>
      <c r="N630" s="7"/>
      <c r="O630" s="7"/>
      <c r="P630" s="7"/>
    </row>
    <row r="631" spans="1:16" s="11" customFormat="1" x14ac:dyDescent="0.4">
      <c r="A631" s="10"/>
      <c r="C631" s="7"/>
      <c r="D631" s="7"/>
      <c r="H631" s="13"/>
      <c r="I631" s="7"/>
      <c r="J631" s="7"/>
      <c r="K631" s="7"/>
      <c r="L631" s="346"/>
      <c r="M631" s="7"/>
      <c r="N631" s="7"/>
      <c r="O631" s="7"/>
      <c r="P631" s="7"/>
    </row>
    <row r="632" spans="1:16" s="11" customFormat="1" x14ac:dyDescent="0.4">
      <c r="A632" s="10"/>
      <c r="C632" s="7"/>
      <c r="D632" s="7"/>
      <c r="H632" s="13"/>
      <c r="I632" s="7"/>
      <c r="J632" s="7"/>
      <c r="K632" s="7"/>
      <c r="L632" s="346"/>
      <c r="M632" s="7"/>
      <c r="N632" s="7"/>
      <c r="O632" s="7"/>
      <c r="P632" s="7"/>
    </row>
    <row r="633" spans="1:16" s="11" customFormat="1" x14ac:dyDescent="0.4">
      <c r="A633" s="10"/>
      <c r="C633" s="7"/>
      <c r="D633" s="7"/>
      <c r="H633" s="13"/>
      <c r="I633" s="7"/>
      <c r="J633" s="7"/>
      <c r="K633" s="7"/>
      <c r="L633" s="346"/>
      <c r="M633" s="7"/>
      <c r="N633" s="7"/>
      <c r="O633" s="7"/>
      <c r="P633" s="7"/>
    </row>
    <row r="634" spans="1:16" s="11" customFormat="1" x14ac:dyDescent="0.4">
      <c r="A634" s="10"/>
      <c r="C634" s="7"/>
      <c r="D634" s="7"/>
      <c r="H634" s="13"/>
      <c r="I634" s="7"/>
      <c r="J634" s="7"/>
      <c r="K634" s="7"/>
      <c r="L634" s="346"/>
      <c r="M634" s="7"/>
      <c r="N634" s="7"/>
      <c r="O634" s="7"/>
      <c r="P634" s="7"/>
    </row>
    <row r="635" spans="1:16" s="11" customFormat="1" x14ac:dyDescent="0.4">
      <c r="A635" s="10"/>
      <c r="C635" s="7"/>
      <c r="D635" s="7"/>
      <c r="H635" s="13"/>
      <c r="I635" s="7"/>
      <c r="J635" s="7"/>
      <c r="K635" s="7"/>
      <c r="L635" s="346"/>
      <c r="M635" s="7"/>
      <c r="N635" s="7"/>
      <c r="O635" s="7"/>
      <c r="P635" s="7"/>
    </row>
    <row r="636" spans="1:16" s="11" customFormat="1" x14ac:dyDescent="0.4">
      <c r="A636" s="10"/>
      <c r="C636" s="7"/>
      <c r="D636" s="7"/>
      <c r="H636" s="13"/>
      <c r="I636" s="7"/>
      <c r="J636" s="7"/>
      <c r="K636" s="7"/>
      <c r="L636" s="346"/>
      <c r="M636" s="7"/>
      <c r="N636" s="7"/>
      <c r="O636" s="7"/>
      <c r="P636" s="7"/>
    </row>
    <row r="637" spans="1:16" s="11" customFormat="1" x14ac:dyDescent="0.4">
      <c r="A637" s="10"/>
      <c r="C637" s="7"/>
      <c r="D637" s="7"/>
      <c r="H637" s="13"/>
      <c r="I637" s="7"/>
      <c r="J637" s="7"/>
      <c r="K637" s="7"/>
      <c r="L637" s="346"/>
      <c r="M637" s="7"/>
      <c r="N637" s="7"/>
      <c r="O637" s="7"/>
      <c r="P637" s="7"/>
    </row>
    <row r="638" spans="1:16" s="11" customFormat="1" x14ac:dyDescent="0.4">
      <c r="A638" s="10"/>
      <c r="C638" s="7"/>
      <c r="D638" s="7"/>
      <c r="H638" s="13"/>
      <c r="I638" s="7"/>
      <c r="J638" s="7"/>
      <c r="K638" s="7"/>
      <c r="L638" s="346"/>
      <c r="M638" s="7"/>
      <c r="N638" s="7"/>
      <c r="O638" s="7"/>
      <c r="P638" s="7"/>
    </row>
    <row r="639" spans="1:16" s="11" customFormat="1" x14ac:dyDescent="0.4">
      <c r="A639" s="10"/>
      <c r="C639" s="7"/>
      <c r="D639" s="7"/>
      <c r="H639" s="13"/>
      <c r="I639" s="7"/>
      <c r="J639" s="7"/>
      <c r="K639" s="7"/>
      <c r="L639" s="346"/>
      <c r="M639" s="7"/>
      <c r="N639" s="7"/>
      <c r="O639" s="7"/>
      <c r="P639" s="7"/>
    </row>
    <row r="640" spans="1:16" s="11" customFormat="1" x14ac:dyDescent="0.4">
      <c r="A640" s="10"/>
      <c r="C640" s="7"/>
      <c r="D640" s="7"/>
      <c r="H640" s="13"/>
      <c r="I640" s="7"/>
      <c r="J640" s="7"/>
      <c r="K640" s="7"/>
      <c r="L640" s="346"/>
      <c r="M640" s="7"/>
      <c r="N640" s="7"/>
      <c r="O640" s="7"/>
      <c r="P640" s="7"/>
    </row>
    <row r="641" spans="1:16" s="11" customFormat="1" x14ac:dyDescent="0.4">
      <c r="A641" s="10"/>
      <c r="C641" s="7"/>
      <c r="D641" s="7"/>
      <c r="H641" s="13"/>
      <c r="I641" s="7"/>
      <c r="J641" s="7"/>
      <c r="K641" s="7"/>
      <c r="L641" s="346"/>
      <c r="M641" s="7"/>
      <c r="N641" s="7"/>
      <c r="O641" s="7"/>
      <c r="P641" s="7"/>
    </row>
    <row r="642" spans="1:16" s="11" customFormat="1" x14ac:dyDescent="0.4">
      <c r="A642" s="10"/>
      <c r="C642" s="7"/>
      <c r="D642" s="7"/>
      <c r="H642" s="13"/>
      <c r="I642" s="7"/>
      <c r="J642" s="7"/>
      <c r="K642" s="7"/>
      <c r="L642" s="346"/>
      <c r="M642" s="7"/>
      <c r="N642" s="7"/>
      <c r="O642" s="7"/>
      <c r="P642" s="7"/>
    </row>
    <row r="643" spans="1:16" s="11" customFormat="1" x14ac:dyDescent="0.4">
      <c r="A643" s="10"/>
      <c r="C643" s="7"/>
      <c r="D643" s="7"/>
      <c r="H643" s="13"/>
      <c r="I643" s="7"/>
      <c r="J643" s="7"/>
      <c r="K643" s="7"/>
      <c r="L643" s="346"/>
      <c r="M643" s="7"/>
      <c r="N643" s="7"/>
      <c r="O643" s="7"/>
      <c r="P643" s="7"/>
    </row>
    <row r="644" spans="1:16" s="11" customFormat="1" x14ac:dyDescent="0.4">
      <c r="A644" s="10"/>
      <c r="C644" s="7"/>
      <c r="D644" s="7"/>
      <c r="H644" s="13"/>
      <c r="I644" s="7"/>
      <c r="J644" s="7"/>
      <c r="K644" s="7"/>
      <c r="L644" s="346"/>
      <c r="M644" s="7"/>
      <c r="N644" s="7"/>
      <c r="O644" s="7"/>
      <c r="P644" s="7"/>
    </row>
    <row r="645" spans="1:16" s="11" customFormat="1" x14ac:dyDescent="0.4">
      <c r="A645" s="10"/>
      <c r="C645" s="7"/>
      <c r="D645" s="7"/>
      <c r="H645" s="13"/>
      <c r="I645" s="7"/>
      <c r="J645" s="7"/>
      <c r="K645" s="7"/>
      <c r="L645" s="346"/>
      <c r="M645" s="7"/>
      <c r="N645" s="7"/>
      <c r="O645" s="7"/>
      <c r="P645" s="7"/>
    </row>
    <row r="646" spans="1:16" s="11" customFormat="1" x14ac:dyDescent="0.4">
      <c r="A646" s="10"/>
      <c r="C646" s="7"/>
      <c r="D646" s="7"/>
      <c r="H646" s="13"/>
      <c r="I646" s="7"/>
      <c r="J646" s="7"/>
      <c r="K646" s="7"/>
      <c r="L646" s="346"/>
      <c r="M646" s="7"/>
      <c r="N646" s="7"/>
      <c r="O646" s="7"/>
      <c r="P646" s="7"/>
    </row>
    <row r="647" spans="1:16" s="11" customFormat="1" x14ac:dyDescent="0.4">
      <c r="A647" s="10"/>
      <c r="C647" s="7"/>
      <c r="D647" s="7"/>
      <c r="H647" s="13"/>
      <c r="I647" s="7"/>
      <c r="J647" s="7"/>
      <c r="K647" s="7"/>
      <c r="L647" s="346"/>
      <c r="M647" s="7"/>
      <c r="N647" s="7"/>
      <c r="O647" s="7"/>
      <c r="P647" s="7"/>
    </row>
    <row r="648" spans="1:16" s="11" customFormat="1" x14ac:dyDescent="0.4">
      <c r="A648" s="10"/>
      <c r="C648" s="7"/>
      <c r="D648" s="7"/>
      <c r="H648" s="13"/>
      <c r="I648" s="7"/>
      <c r="J648" s="7"/>
      <c r="K648" s="7"/>
      <c r="L648" s="346"/>
      <c r="M648" s="7"/>
      <c r="N648" s="7"/>
      <c r="O648" s="7"/>
      <c r="P648" s="7"/>
    </row>
    <row r="649" spans="1:16" s="11" customFormat="1" x14ac:dyDescent="0.4">
      <c r="A649" s="10"/>
      <c r="C649" s="7"/>
      <c r="D649" s="7"/>
      <c r="H649" s="13"/>
      <c r="I649" s="7"/>
      <c r="J649" s="7"/>
      <c r="K649" s="7"/>
      <c r="L649" s="346"/>
      <c r="M649" s="7"/>
      <c r="N649" s="7"/>
      <c r="O649" s="7"/>
      <c r="P649" s="7"/>
    </row>
    <row r="650" spans="1:16" s="11" customFormat="1" x14ac:dyDescent="0.4">
      <c r="A650" s="10"/>
      <c r="C650" s="7"/>
      <c r="D650" s="7"/>
      <c r="H650" s="13"/>
      <c r="I650" s="7"/>
      <c r="J650" s="7"/>
      <c r="K650" s="7"/>
      <c r="L650" s="346"/>
      <c r="M650" s="7"/>
      <c r="N650" s="7"/>
      <c r="O650" s="7"/>
      <c r="P650" s="7"/>
    </row>
    <row r="651" spans="1:16" s="11" customFormat="1" x14ac:dyDescent="0.4">
      <c r="A651" s="10"/>
      <c r="C651" s="7"/>
      <c r="D651" s="7"/>
      <c r="H651" s="13"/>
      <c r="I651" s="7"/>
      <c r="J651" s="7"/>
      <c r="K651" s="7"/>
      <c r="L651" s="346"/>
      <c r="M651" s="7"/>
      <c r="N651" s="7"/>
      <c r="O651" s="7"/>
      <c r="P651" s="7"/>
    </row>
    <row r="652" spans="1:16" s="11" customFormat="1" x14ac:dyDescent="0.4">
      <c r="A652" s="10"/>
      <c r="C652" s="7"/>
      <c r="D652" s="7"/>
      <c r="H652" s="13"/>
      <c r="I652" s="7"/>
      <c r="J652" s="7"/>
      <c r="K652" s="7"/>
      <c r="L652" s="346"/>
      <c r="M652" s="7"/>
      <c r="N652" s="7"/>
      <c r="O652" s="7"/>
      <c r="P652" s="7"/>
    </row>
    <row r="653" spans="1:16" s="11" customFormat="1" x14ac:dyDescent="0.4">
      <c r="A653" s="10"/>
      <c r="C653" s="7"/>
      <c r="D653" s="7"/>
      <c r="H653" s="13"/>
      <c r="I653" s="7"/>
      <c r="J653" s="7"/>
      <c r="K653" s="7"/>
      <c r="L653" s="346"/>
      <c r="M653" s="7"/>
      <c r="N653" s="7"/>
      <c r="O653" s="7"/>
      <c r="P653" s="7"/>
    </row>
    <row r="654" spans="1:16" s="11" customFormat="1" x14ac:dyDescent="0.4">
      <c r="A654" s="10"/>
      <c r="C654" s="7"/>
      <c r="D654" s="7"/>
      <c r="H654" s="13"/>
      <c r="I654" s="7"/>
      <c r="J654" s="7"/>
      <c r="K654" s="7"/>
      <c r="L654" s="346"/>
      <c r="M654" s="7"/>
      <c r="N654" s="7"/>
      <c r="O654" s="7"/>
      <c r="P654" s="7"/>
    </row>
    <row r="655" spans="1:16" s="11" customFormat="1" x14ac:dyDescent="0.4">
      <c r="A655" s="10"/>
      <c r="C655" s="7"/>
      <c r="D655" s="7"/>
      <c r="H655" s="13"/>
      <c r="I655" s="7"/>
      <c r="J655" s="7"/>
      <c r="K655" s="7"/>
      <c r="L655" s="346"/>
      <c r="M655" s="7"/>
      <c r="N655" s="7"/>
      <c r="O655" s="7"/>
      <c r="P655" s="7"/>
    </row>
    <row r="656" spans="1:16" s="11" customFormat="1" x14ac:dyDescent="0.4">
      <c r="A656" s="10"/>
      <c r="C656" s="7"/>
      <c r="D656" s="7"/>
      <c r="H656" s="13"/>
      <c r="I656" s="7"/>
      <c r="J656" s="7"/>
      <c r="K656" s="7"/>
      <c r="L656" s="346"/>
      <c r="M656" s="7"/>
      <c r="N656" s="7"/>
      <c r="O656" s="7"/>
      <c r="P656" s="7"/>
    </row>
    <row r="657" spans="1:16" s="11" customFormat="1" x14ac:dyDescent="0.4">
      <c r="A657" s="10"/>
      <c r="C657" s="7"/>
      <c r="D657" s="7"/>
      <c r="H657" s="13"/>
      <c r="I657" s="7"/>
      <c r="J657" s="7"/>
      <c r="K657" s="7"/>
      <c r="L657" s="346"/>
      <c r="M657" s="7"/>
      <c r="N657" s="7"/>
      <c r="O657" s="7"/>
      <c r="P657" s="7"/>
    </row>
    <row r="658" spans="1:16" s="11" customFormat="1" x14ac:dyDescent="0.4">
      <c r="A658" s="10"/>
      <c r="C658" s="7"/>
      <c r="D658" s="7"/>
      <c r="H658" s="13"/>
      <c r="I658" s="7"/>
      <c r="J658" s="7"/>
      <c r="K658" s="7"/>
      <c r="L658" s="346"/>
      <c r="M658" s="7"/>
      <c r="N658" s="7"/>
      <c r="O658" s="7"/>
      <c r="P658" s="7"/>
    </row>
    <row r="659" spans="1:16" s="11" customFormat="1" x14ac:dyDescent="0.4">
      <c r="A659" s="10"/>
      <c r="C659" s="7"/>
      <c r="D659" s="7"/>
      <c r="H659" s="13"/>
      <c r="I659" s="7"/>
      <c r="J659" s="7"/>
      <c r="K659" s="7"/>
      <c r="L659" s="346"/>
      <c r="M659" s="7"/>
      <c r="N659" s="7"/>
      <c r="O659" s="7"/>
      <c r="P659" s="7"/>
    </row>
    <row r="660" spans="1:16" s="11" customFormat="1" x14ac:dyDescent="0.4">
      <c r="A660" s="10"/>
      <c r="C660" s="7"/>
      <c r="D660" s="7"/>
      <c r="H660" s="13"/>
      <c r="I660" s="7"/>
      <c r="J660" s="7"/>
      <c r="K660" s="7"/>
      <c r="L660" s="346"/>
      <c r="M660" s="7"/>
      <c r="N660" s="7"/>
      <c r="O660" s="7"/>
      <c r="P660" s="7"/>
    </row>
    <row r="661" spans="1:16" s="11" customFormat="1" x14ac:dyDescent="0.4">
      <c r="A661" s="10"/>
      <c r="C661" s="7"/>
      <c r="D661" s="7"/>
      <c r="H661" s="13"/>
      <c r="I661" s="7"/>
      <c r="J661" s="7"/>
      <c r="K661" s="7"/>
      <c r="L661" s="346"/>
      <c r="M661" s="7"/>
      <c r="N661" s="7"/>
      <c r="O661" s="7"/>
      <c r="P661" s="7"/>
    </row>
    <row r="662" spans="1:16" s="11" customFormat="1" x14ac:dyDescent="0.4">
      <c r="A662" s="10"/>
      <c r="C662" s="7"/>
      <c r="D662" s="7"/>
      <c r="H662" s="13"/>
      <c r="I662" s="7"/>
      <c r="J662" s="7"/>
      <c r="K662" s="7"/>
      <c r="L662" s="346"/>
      <c r="M662" s="7"/>
      <c r="N662" s="7"/>
      <c r="O662" s="7"/>
      <c r="P662" s="7"/>
    </row>
    <row r="663" spans="1:16" s="11" customFormat="1" x14ac:dyDescent="0.4">
      <c r="A663" s="10"/>
      <c r="C663" s="7"/>
      <c r="D663" s="7"/>
      <c r="H663" s="13"/>
      <c r="I663" s="7"/>
      <c r="J663" s="7"/>
      <c r="K663" s="7"/>
      <c r="L663" s="346"/>
      <c r="M663" s="7"/>
      <c r="N663" s="7"/>
      <c r="O663" s="7"/>
      <c r="P663" s="7"/>
    </row>
    <row r="664" spans="1:16" s="11" customFormat="1" x14ac:dyDescent="0.4">
      <c r="A664" s="10"/>
      <c r="C664" s="7"/>
      <c r="D664" s="7"/>
      <c r="H664" s="13"/>
      <c r="I664" s="7"/>
      <c r="J664" s="7"/>
      <c r="K664" s="7"/>
      <c r="L664" s="346"/>
      <c r="M664" s="7"/>
      <c r="N664" s="7"/>
      <c r="O664" s="7"/>
      <c r="P664" s="7"/>
    </row>
    <row r="665" spans="1:16" s="11" customFormat="1" x14ac:dyDescent="0.4">
      <c r="A665" s="10"/>
      <c r="C665" s="7"/>
      <c r="D665" s="7"/>
      <c r="H665" s="13"/>
      <c r="I665" s="7"/>
      <c r="J665" s="7"/>
      <c r="K665" s="7"/>
      <c r="L665" s="346"/>
      <c r="M665" s="7"/>
      <c r="N665" s="7"/>
      <c r="O665" s="7"/>
      <c r="P665" s="7"/>
    </row>
    <row r="666" spans="1:16" s="11" customFormat="1" x14ac:dyDescent="0.4">
      <c r="A666" s="10"/>
      <c r="C666" s="7"/>
      <c r="D666" s="7"/>
      <c r="H666" s="13"/>
      <c r="I666" s="7"/>
      <c r="J666" s="7"/>
      <c r="K666" s="7"/>
      <c r="L666" s="346"/>
      <c r="M666" s="7"/>
      <c r="N666" s="7"/>
      <c r="O666" s="7"/>
      <c r="P666" s="7"/>
    </row>
    <row r="667" spans="1:16" s="11" customFormat="1" x14ac:dyDescent="0.4">
      <c r="A667" s="10"/>
      <c r="C667" s="7"/>
      <c r="D667" s="7"/>
      <c r="H667" s="13"/>
      <c r="I667" s="7"/>
      <c r="J667" s="7"/>
      <c r="K667" s="7"/>
      <c r="L667" s="346"/>
      <c r="M667" s="7"/>
      <c r="N667" s="7"/>
      <c r="O667" s="7"/>
      <c r="P667" s="7"/>
    </row>
    <row r="668" spans="1:16" s="11" customFormat="1" x14ac:dyDescent="0.4">
      <c r="A668" s="10"/>
      <c r="C668" s="7"/>
      <c r="D668" s="7"/>
      <c r="H668" s="13"/>
      <c r="I668" s="7"/>
      <c r="J668" s="7"/>
      <c r="K668" s="7"/>
      <c r="L668" s="346"/>
      <c r="M668" s="7"/>
      <c r="N668" s="7"/>
      <c r="O668" s="7"/>
      <c r="P668" s="7"/>
    </row>
    <row r="669" spans="1:16" s="11" customFormat="1" x14ac:dyDescent="0.4">
      <c r="A669" s="10"/>
      <c r="C669" s="7"/>
      <c r="D669" s="7"/>
      <c r="H669" s="13"/>
      <c r="I669" s="7"/>
      <c r="J669" s="7"/>
      <c r="K669" s="7"/>
      <c r="L669" s="346"/>
      <c r="M669" s="7"/>
      <c r="N669" s="7"/>
      <c r="O669" s="7"/>
      <c r="P669" s="7"/>
    </row>
    <row r="670" spans="1:16" s="11" customFormat="1" x14ac:dyDescent="0.4">
      <c r="A670" s="10"/>
      <c r="C670" s="7"/>
      <c r="D670" s="7"/>
      <c r="H670" s="13"/>
      <c r="I670" s="7"/>
      <c r="J670" s="7"/>
      <c r="K670" s="7"/>
      <c r="L670" s="346"/>
      <c r="M670" s="7"/>
      <c r="N670" s="7"/>
      <c r="O670" s="7"/>
      <c r="P670" s="7"/>
    </row>
    <row r="671" spans="1:16" s="11" customFormat="1" x14ac:dyDescent="0.4">
      <c r="A671" s="10"/>
      <c r="C671" s="7"/>
      <c r="D671" s="7"/>
      <c r="H671" s="13"/>
      <c r="I671" s="7"/>
      <c r="J671" s="7"/>
      <c r="K671" s="7"/>
      <c r="L671" s="346"/>
      <c r="M671" s="7"/>
      <c r="N671" s="7"/>
      <c r="O671" s="7"/>
      <c r="P671" s="7"/>
    </row>
    <row r="672" spans="1:16" s="11" customFormat="1" x14ac:dyDescent="0.4">
      <c r="A672" s="10"/>
      <c r="C672" s="7"/>
      <c r="D672" s="7"/>
      <c r="H672" s="13"/>
      <c r="I672" s="7"/>
      <c r="J672" s="7"/>
      <c r="K672" s="7"/>
      <c r="L672" s="346"/>
      <c r="M672" s="7"/>
      <c r="N672" s="7"/>
      <c r="O672" s="7"/>
      <c r="P672" s="7"/>
    </row>
    <row r="673" spans="1:16" s="11" customFormat="1" x14ac:dyDescent="0.4">
      <c r="A673" s="10"/>
      <c r="C673" s="7"/>
      <c r="D673" s="7"/>
      <c r="H673" s="13"/>
      <c r="I673" s="7"/>
      <c r="J673" s="7"/>
      <c r="K673" s="7"/>
      <c r="L673" s="346"/>
      <c r="M673" s="7"/>
      <c r="N673" s="7"/>
      <c r="O673" s="7"/>
      <c r="P673" s="7"/>
    </row>
    <row r="674" spans="1:16" s="11" customFormat="1" x14ac:dyDescent="0.4">
      <c r="A674" s="10"/>
      <c r="C674" s="7"/>
      <c r="D674" s="7"/>
      <c r="H674" s="13"/>
      <c r="I674" s="7"/>
      <c r="J674" s="7"/>
      <c r="K674" s="7"/>
      <c r="L674" s="346"/>
      <c r="M674" s="7"/>
      <c r="N674" s="7"/>
      <c r="O674" s="7"/>
      <c r="P674" s="7"/>
    </row>
    <row r="675" spans="1:16" s="11" customFormat="1" x14ac:dyDescent="0.4">
      <c r="A675" s="10"/>
      <c r="C675" s="7"/>
      <c r="D675" s="7"/>
      <c r="H675" s="13"/>
      <c r="I675" s="7"/>
      <c r="J675" s="7"/>
      <c r="K675" s="7"/>
      <c r="L675" s="346"/>
      <c r="M675" s="7"/>
      <c r="N675" s="7"/>
      <c r="O675" s="7"/>
      <c r="P675" s="7"/>
    </row>
    <row r="676" spans="1:16" s="11" customFormat="1" x14ac:dyDescent="0.4">
      <c r="A676" s="10"/>
      <c r="C676" s="7"/>
      <c r="D676" s="7"/>
      <c r="H676" s="13"/>
      <c r="I676" s="7"/>
      <c r="J676" s="7"/>
      <c r="K676" s="7"/>
      <c r="L676" s="346"/>
      <c r="M676" s="7"/>
      <c r="N676" s="7"/>
      <c r="O676" s="7"/>
      <c r="P676" s="7"/>
    </row>
    <row r="677" spans="1:16" s="11" customFormat="1" x14ac:dyDescent="0.4">
      <c r="A677" s="10"/>
      <c r="C677" s="7"/>
      <c r="D677" s="7"/>
      <c r="H677" s="13"/>
      <c r="I677" s="7"/>
      <c r="J677" s="7"/>
      <c r="K677" s="7"/>
      <c r="L677" s="346"/>
      <c r="M677" s="7"/>
      <c r="N677" s="7"/>
      <c r="O677" s="7"/>
      <c r="P677" s="7"/>
    </row>
    <row r="678" spans="1:16" s="11" customFormat="1" x14ac:dyDescent="0.4">
      <c r="A678" s="10"/>
      <c r="C678" s="7"/>
      <c r="D678" s="7"/>
      <c r="H678" s="13"/>
      <c r="I678" s="7"/>
      <c r="J678" s="7"/>
      <c r="K678" s="7"/>
      <c r="L678" s="346"/>
      <c r="M678" s="7"/>
      <c r="N678" s="7"/>
      <c r="O678" s="7"/>
      <c r="P678" s="7"/>
    </row>
    <row r="679" spans="1:16" s="11" customFormat="1" x14ac:dyDescent="0.4">
      <c r="A679" s="10"/>
      <c r="C679" s="7"/>
      <c r="D679" s="7"/>
      <c r="H679" s="13"/>
      <c r="I679" s="7"/>
      <c r="J679" s="7"/>
      <c r="K679" s="7"/>
      <c r="L679" s="346"/>
      <c r="M679" s="7"/>
      <c r="N679" s="7"/>
      <c r="O679" s="7"/>
      <c r="P679" s="7"/>
    </row>
    <row r="680" spans="1:16" s="11" customFormat="1" x14ac:dyDescent="0.4">
      <c r="A680" s="10"/>
      <c r="C680" s="7"/>
      <c r="D680" s="7"/>
      <c r="H680" s="13"/>
      <c r="I680" s="7"/>
      <c r="J680" s="7"/>
      <c r="K680" s="7"/>
      <c r="L680" s="346"/>
      <c r="M680" s="7"/>
      <c r="N680" s="7"/>
      <c r="O680" s="7"/>
      <c r="P680" s="7"/>
    </row>
    <row r="681" spans="1:16" s="11" customFormat="1" x14ac:dyDescent="0.4">
      <c r="A681" s="10"/>
      <c r="C681" s="7"/>
      <c r="D681" s="7"/>
      <c r="H681" s="13"/>
      <c r="I681" s="7"/>
      <c r="J681" s="7"/>
      <c r="K681" s="7"/>
      <c r="L681" s="346"/>
      <c r="M681" s="7"/>
      <c r="N681" s="7"/>
      <c r="O681" s="7"/>
      <c r="P681" s="7"/>
    </row>
    <row r="682" spans="1:16" s="11" customFormat="1" x14ac:dyDescent="0.4">
      <c r="A682" s="10"/>
      <c r="C682" s="7"/>
      <c r="D682" s="7"/>
      <c r="H682" s="13"/>
      <c r="I682" s="7"/>
      <c r="J682" s="7"/>
      <c r="K682" s="7"/>
      <c r="L682" s="346"/>
      <c r="M682" s="7"/>
      <c r="N682" s="7"/>
      <c r="O682" s="7"/>
      <c r="P682" s="7"/>
    </row>
    <row r="683" spans="1:16" s="11" customFormat="1" x14ac:dyDescent="0.4">
      <c r="A683" s="10"/>
      <c r="C683" s="7"/>
      <c r="D683" s="7"/>
      <c r="H683" s="13"/>
      <c r="I683" s="7"/>
      <c r="J683" s="7"/>
      <c r="K683" s="7"/>
      <c r="L683" s="346"/>
      <c r="M683" s="7"/>
      <c r="N683" s="7"/>
      <c r="O683" s="7"/>
      <c r="P683" s="7"/>
    </row>
    <row r="684" spans="1:16" s="11" customFormat="1" x14ac:dyDescent="0.4">
      <c r="A684" s="10"/>
      <c r="C684" s="7"/>
      <c r="D684" s="7"/>
      <c r="H684" s="13"/>
      <c r="I684" s="7"/>
      <c r="J684" s="7"/>
      <c r="K684" s="7"/>
      <c r="L684" s="346"/>
      <c r="M684" s="7"/>
      <c r="N684" s="7"/>
      <c r="O684" s="7"/>
      <c r="P684" s="7"/>
    </row>
    <row r="685" spans="1:16" s="11" customFormat="1" x14ac:dyDescent="0.4">
      <c r="A685" s="10"/>
      <c r="C685" s="7"/>
      <c r="D685" s="7"/>
      <c r="H685" s="13"/>
      <c r="I685" s="7"/>
      <c r="J685" s="7"/>
      <c r="K685" s="7"/>
      <c r="L685" s="346"/>
      <c r="M685" s="7"/>
      <c r="N685" s="7"/>
      <c r="O685" s="7"/>
      <c r="P685" s="7"/>
    </row>
    <row r="686" spans="1:16" s="11" customFormat="1" x14ac:dyDescent="0.4">
      <c r="A686" s="10"/>
      <c r="C686" s="7"/>
      <c r="D686" s="7"/>
      <c r="H686" s="13"/>
      <c r="I686" s="7"/>
      <c r="J686" s="7"/>
      <c r="K686" s="7"/>
      <c r="L686" s="346"/>
      <c r="M686" s="7"/>
      <c r="N686" s="7"/>
      <c r="O686" s="7"/>
      <c r="P686" s="7"/>
    </row>
    <row r="687" spans="1:16" s="11" customFormat="1" x14ac:dyDescent="0.4">
      <c r="A687" s="10"/>
      <c r="C687" s="7"/>
      <c r="D687" s="7"/>
      <c r="H687" s="13"/>
      <c r="I687" s="7"/>
      <c r="J687" s="7"/>
      <c r="K687" s="7"/>
      <c r="L687" s="346"/>
      <c r="M687" s="7"/>
      <c r="N687" s="7"/>
      <c r="O687" s="7"/>
      <c r="P687" s="7"/>
    </row>
    <row r="688" spans="1:16" s="11" customFormat="1" x14ac:dyDescent="0.4">
      <c r="A688" s="10"/>
      <c r="C688" s="7"/>
      <c r="D688" s="7"/>
      <c r="H688" s="13"/>
      <c r="I688" s="7"/>
      <c r="J688" s="7"/>
      <c r="K688" s="7"/>
      <c r="L688" s="346"/>
      <c r="M688" s="7"/>
      <c r="N688" s="7"/>
      <c r="O688" s="7"/>
      <c r="P688" s="7"/>
    </row>
    <row r="689" spans="1:16" s="11" customFormat="1" x14ac:dyDescent="0.4">
      <c r="A689" s="10"/>
      <c r="C689" s="7"/>
      <c r="D689" s="7"/>
      <c r="H689" s="13"/>
      <c r="I689" s="7"/>
      <c r="J689" s="7"/>
      <c r="K689" s="7"/>
      <c r="L689" s="346"/>
      <c r="M689" s="7"/>
      <c r="N689" s="7"/>
      <c r="O689" s="7"/>
      <c r="P689" s="7"/>
    </row>
    <row r="690" spans="1:16" s="11" customFormat="1" x14ac:dyDescent="0.4">
      <c r="A690" s="10"/>
      <c r="C690" s="7"/>
      <c r="D690" s="7"/>
      <c r="H690" s="13"/>
      <c r="I690" s="7"/>
      <c r="J690" s="7"/>
      <c r="K690" s="7"/>
      <c r="L690" s="346"/>
      <c r="M690" s="7"/>
      <c r="N690" s="7"/>
      <c r="O690" s="7"/>
      <c r="P690" s="7"/>
    </row>
    <row r="691" spans="1:16" s="11" customFormat="1" x14ac:dyDescent="0.4">
      <c r="A691" s="10"/>
      <c r="C691" s="7"/>
      <c r="D691" s="7"/>
      <c r="H691" s="13"/>
      <c r="I691" s="7"/>
      <c r="J691" s="7"/>
      <c r="K691" s="7"/>
      <c r="L691" s="346"/>
      <c r="M691" s="7"/>
      <c r="N691" s="7"/>
      <c r="O691" s="7"/>
      <c r="P691" s="7"/>
    </row>
    <row r="692" spans="1:16" s="11" customFormat="1" x14ac:dyDescent="0.4">
      <c r="A692" s="10"/>
      <c r="C692" s="7"/>
      <c r="D692" s="7"/>
      <c r="H692" s="13"/>
      <c r="I692" s="7"/>
      <c r="J692" s="7"/>
      <c r="K692" s="7"/>
      <c r="L692" s="346"/>
      <c r="M692" s="7"/>
      <c r="N692" s="7"/>
      <c r="O692" s="7"/>
      <c r="P692" s="7"/>
    </row>
    <row r="693" spans="1:16" s="11" customFormat="1" x14ac:dyDescent="0.4">
      <c r="A693" s="10"/>
      <c r="C693" s="7"/>
      <c r="D693" s="7"/>
      <c r="H693" s="13"/>
      <c r="I693" s="7"/>
      <c r="J693" s="7"/>
      <c r="K693" s="7"/>
      <c r="L693" s="346"/>
      <c r="M693" s="7"/>
      <c r="N693" s="7"/>
      <c r="O693" s="7"/>
      <c r="P693" s="7"/>
    </row>
    <row r="694" spans="1:16" s="11" customFormat="1" x14ac:dyDescent="0.4">
      <c r="A694" s="10"/>
      <c r="C694" s="7"/>
      <c r="D694" s="7"/>
      <c r="H694" s="13"/>
      <c r="I694" s="7"/>
      <c r="J694" s="7"/>
      <c r="K694" s="7"/>
      <c r="L694" s="346"/>
      <c r="M694" s="7"/>
      <c r="N694" s="7"/>
      <c r="O694" s="7"/>
      <c r="P694" s="7"/>
    </row>
    <row r="695" spans="1:16" s="11" customFormat="1" x14ac:dyDescent="0.4">
      <c r="A695" s="10"/>
      <c r="C695" s="7"/>
      <c r="D695" s="7"/>
      <c r="H695" s="13"/>
      <c r="I695" s="7"/>
      <c r="J695" s="7"/>
      <c r="K695" s="7"/>
      <c r="L695" s="346"/>
      <c r="M695" s="7"/>
      <c r="N695" s="7"/>
      <c r="O695" s="7"/>
      <c r="P695" s="7"/>
    </row>
    <row r="696" spans="1:16" s="11" customFormat="1" x14ac:dyDescent="0.4">
      <c r="A696" s="10"/>
      <c r="C696" s="7"/>
      <c r="D696" s="7"/>
      <c r="H696" s="13"/>
      <c r="I696" s="7"/>
      <c r="J696" s="7"/>
      <c r="K696" s="7"/>
      <c r="L696" s="346"/>
      <c r="M696" s="7"/>
      <c r="N696" s="7"/>
      <c r="O696" s="7"/>
      <c r="P696" s="7"/>
    </row>
    <row r="697" spans="1:16" s="11" customFormat="1" x14ac:dyDescent="0.4">
      <c r="A697" s="10"/>
      <c r="C697" s="7"/>
      <c r="D697" s="7"/>
      <c r="H697" s="13"/>
      <c r="I697" s="7"/>
      <c r="J697" s="7"/>
      <c r="K697" s="7"/>
      <c r="L697" s="346"/>
      <c r="M697" s="7"/>
      <c r="N697" s="7"/>
      <c r="O697" s="7"/>
      <c r="P697" s="7"/>
    </row>
    <row r="698" spans="1:16" s="11" customFormat="1" x14ac:dyDescent="0.4">
      <c r="A698" s="10"/>
      <c r="C698" s="7"/>
      <c r="D698" s="7"/>
      <c r="H698" s="13"/>
      <c r="I698" s="7"/>
      <c r="J698" s="7"/>
      <c r="K698" s="7"/>
      <c r="L698" s="346"/>
      <c r="M698" s="7"/>
      <c r="N698" s="7"/>
      <c r="O698" s="7"/>
      <c r="P698" s="7"/>
    </row>
    <row r="699" spans="1:16" s="11" customFormat="1" x14ac:dyDescent="0.4">
      <c r="A699" s="10"/>
      <c r="C699" s="7"/>
      <c r="D699" s="7"/>
      <c r="H699" s="13"/>
      <c r="I699" s="7"/>
      <c r="J699" s="7"/>
      <c r="K699" s="7"/>
      <c r="L699" s="346"/>
      <c r="M699" s="7"/>
      <c r="N699" s="7"/>
      <c r="O699" s="7"/>
      <c r="P699" s="7"/>
    </row>
    <row r="700" spans="1:16" s="11" customFormat="1" x14ac:dyDescent="0.4">
      <c r="A700" s="10"/>
      <c r="C700" s="7"/>
      <c r="D700" s="7"/>
      <c r="H700" s="13"/>
      <c r="I700" s="7"/>
      <c r="J700" s="7"/>
      <c r="K700" s="7"/>
      <c r="L700" s="346"/>
      <c r="M700" s="7"/>
      <c r="N700" s="7"/>
      <c r="O700" s="7"/>
      <c r="P700" s="7"/>
    </row>
    <row r="701" spans="1:16" s="11" customFormat="1" x14ac:dyDescent="0.4">
      <c r="A701" s="10"/>
      <c r="C701" s="7"/>
      <c r="D701" s="7"/>
      <c r="H701" s="13"/>
      <c r="I701" s="7"/>
      <c r="J701" s="7"/>
      <c r="K701" s="7"/>
      <c r="L701" s="346"/>
      <c r="M701" s="7"/>
      <c r="N701" s="7"/>
      <c r="O701" s="7"/>
      <c r="P701" s="7"/>
    </row>
    <row r="702" spans="1:16" s="11" customFormat="1" x14ac:dyDescent="0.4">
      <c r="A702" s="10"/>
      <c r="C702" s="7"/>
      <c r="D702" s="7"/>
      <c r="H702" s="13"/>
      <c r="I702" s="7"/>
      <c r="J702" s="7"/>
      <c r="K702" s="7"/>
      <c r="L702" s="346"/>
      <c r="M702" s="7"/>
      <c r="N702" s="7"/>
      <c r="O702" s="7"/>
      <c r="P702" s="7"/>
    </row>
    <row r="703" spans="1:16" s="11" customFormat="1" x14ac:dyDescent="0.4">
      <c r="A703" s="10"/>
      <c r="C703" s="7"/>
      <c r="D703" s="7"/>
      <c r="H703" s="13"/>
      <c r="I703" s="7"/>
      <c r="J703" s="7"/>
      <c r="K703" s="7"/>
      <c r="L703" s="346"/>
      <c r="M703" s="7"/>
      <c r="N703" s="7"/>
      <c r="O703" s="7"/>
      <c r="P703" s="7"/>
    </row>
    <row r="704" spans="1:16" s="11" customFormat="1" x14ac:dyDescent="0.4">
      <c r="A704" s="10"/>
      <c r="C704" s="7"/>
      <c r="D704" s="7"/>
      <c r="H704" s="13"/>
      <c r="I704" s="7"/>
      <c r="J704" s="7"/>
      <c r="K704" s="7"/>
      <c r="L704" s="346"/>
      <c r="M704" s="7"/>
      <c r="N704" s="7"/>
      <c r="O704" s="7"/>
      <c r="P704" s="7"/>
    </row>
    <row r="705" spans="1:16" s="11" customFormat="1" x14ac:dyDescent="0.4">
      <c r="A705" s="10"/>
      <c r="C705" s="7"/>
      <c r="D705" s="7"/>
      <c r="H705" s="13"/>
      <c r="I705" s="7"/>
      <c r="J705" s="7"/>
      <c r="K705" s="7"/>
      <c r="L705" s="346"/>
      <c r="M705" s="7"/>
      <c r="N705" s="7"/>
      <c r="O705" s="7"/>
      <c r="P705" s="7"/>
    </row>
    <row r="706" spans="1:16" s="11" customFormat="1" x14ac:dyDescent="0.4">
      <c r="A706" s="10"/>
      <c r="C706" s="7"/>
      <c r="D706" s="7"/>
      <c r="H706" s="13"/>
      <c r="I706" s="7"/>
      <c r="J706" s="7"/>
      <c r="K706" s="7"/>
      <c r="L706" s="346"/>
      <c r="M706" s="7"/>
      <c r="N706" s="7"/>
      <c r="O706" s="7"/>
      <c r="P706" s="7"/>
    </row>
    <row r="707" spans="1:16" s="11" customFormat="1" x14ac:dyDescent="0.4">
      <c r="A707" s="10"/>
      <c r="C707" s="7"/>
      <c r="D707" s="7"/>
      <c r="H707" s="13"/>
      <c r="I707" s="7"/>
      <c r="J707" s="7"/>
      <c r="K707" s="7"/>
      <c r="L707" s="346"/>
      <c r="M707" s="7"/>
      <c r="N707" s="7"/>
      <c r="O707" s="7"/>
      <c r="P707" s="7"/>
    </row>
    <row r="708" spans="1:16" s="11" customFormat="1" x14ac:dyDescent="0.4">
      <c r="A708" s="10"/>
      <c r="C708" s="7"/>
      <c r="D708" s="7"/>
      <c r="H708" s="13"/>
      <c r="I708" s="7"/>
      <c r="J708" s="7"/>
      <c r="K708" s="7"/>
      <c r="L708" s="346"/>
      <c r="M708" s="7"/>
      <c r="N708" s="7"/>
      <c r="O708" s="7"/>
      <c r="P708" s="7"/>
    </row>
    <row r="709" spans="1:16" s="11" customFormat="1" x14ac:dyDescent="0.4">
      <c r="A709" s="10"/>
      <c r="C709" s="7"/>
      <c r="D709" s="7"/>
      <c r="H709" s="13"/>
      <c r="I709" s="7"/>
      <c r="J709" s="7"/>
      <c r="K709" s="7"/>
      <c r="L709" s="346"/>
      <c r="M709" s="7"/>
      <c r="N709" s="7"/>
      <c r="O709" s="7"/>
      <c r="P709" s="7"/>
    </row>
    <row r="710" spans="1:16" s="11" customFormat="1" x14ac:dyDescent="0.4">
      <c r="A710" s="10"/>
      <c r="C710" s="7"/>
      <c r="D710" s="7"/>
      <c r="H710" s="13"/>
      <c r="I710" s="7"/>
      <c r="J710" s="7"/>
      <c r="K710" s="7"/>
      <c r="L710" s="346"/>
      <c r="M710" s="7"/>
      <c r="N710" s="7"/>
      <c r="O710" s="7"/>
      <c r="P710" s="7"/>
    </row>
    <row r="711" spans="1:16" s="11" customFormat="1" x14ac:dyDescent="0.4">
      <c r="A711" s="10"/>
      <c r="C711" s="7"/>
      <c r="D711" s="7"/>
      <c r="H711" s="13"/>
      <c r="I711" s="7"/>
      <c r="J711" s="7"/>
      <c r="K711" s="7"/>
      <c r="L711" s="346"/>
      <c r="M711" s="7"/>
      <c r="N711" s="7"/>
      <c r="O711" s="7"/>
      <c r="P711" s="7"/>
    </row>
    <row r="712" spans="1:16" s="11" customFormat="1" x14ac:dyDescent="0.4">
      <c r="A712" s="10"/>
      <c r="C712" s="7"/>
      <c r="D712" s="7"/>
      <c r="H712" s="13"/>
      <c r="I712" s="7"/>
      <c r="J712" s="7"/>
      <c r="K712" s="7"/>
      <c r="L712" s="346"/>
      <c r="M712" s="7"/>
      <c r="N712" s="7"/>
      <c r="O712" s="7"/>
      <c r="P712" s="7"/>
    </row>
    <row r="713" spans="1:16" s="11" customFormat="1" x14ac:dyDescent="0.4">
      <c r="A713" s="10"/>
      <c r="C713" s="7"/>
      <c r="D713" s="7"/>
      <c r="H713" s="13"/>
      <c r="I713" s="7"/>
      <c r="J713" s="7"/>
      <c r="K713" s="7"/>
      <c r="L713" s="346"/>
      <c r="M713" s="7"/>
      <c r="N713" s="7"/>
      <c r="O713" s="7"/>
      <c r="P713" s="7"/>
    </row>
    <row r="714" spans="1:16" s="11" customFormat="1" x14ac:dyDescent="0.4">
      <c r="A714" s="10"/>
      <c r="C714" s="7"/>
      <c r="D714" s="7"/>
      <c r="H714" s="13"/>
      <c r="I714" s="7"/>
      <c r="J714" s="7"/>
      <c r="K714" s="7"/>
      <c r="L714" s="346"/>
      <c r="M714" s="7"/>
      <c r="N714" s="7"/>
      <c r="O714" s="7"/>
      <c r="P714" s="7"/>
    </row>
    <row r="715" spans="1:16" s="11" customFormat="1" x14ac:dyDescent="0.4">
      <c r="A715" s="10"/>
      <c r="C715" s="7"/>
      <c r="D715" s="7"/>
      <c r="H715" s="13"/>
      <c r="I715" s="7"/>
      <c r="J715" s="7"/>
      <c r="K715" s="7"/>
      <c r="L715" s="346"/>
      <c r="M715" s="7"/>
      <c r="N715" s="7"/>
      <c r="O715" s="7"/>
      <c r="P715" s="7"/>
    </row>
    <row r="716" spans="1:16" s="11" customFormat="1" x14ac:dyDescent="0.4">
      <c r="A716" s="10"/>
      <c r="C716" s="7"/>
      <c r="D716" s="7"/>
      <c r="H716" s="13"/>
      <c r="I716" s="7"/>
      <c r="J716" s="7"/>
      <c r="K716" s="7"/>
      <c r="L716" s="346"/>
      <c r="M716" s="7"/>
      <c r="N716" s="7"/>
      <c r="O716" s="7"/>
      <c r="P716" s="7"/>
    </row>
    <row r="717" spans="1:16" s="11" customFormat="1" x14ac:dyDescent="0.4">
      <c r="A717" s="10"/>
      <c r="C717" s="7"/>
      <c r="D717" s="7"/>
      <c r="H717" s="13"/>
      <c r="I717" s="7"/>
      <c r="J717" s="7"/>
      <c r="K717" s="7"/>
      <c r="L717" s="346"/>
      <c r="M717" s="7"/>
      <c r="N717" s="7"/>
      <c r="O717" s="7"/>
      <c r="P717" s="7"/>
    </row>
    <row r="718" spans="1:16" s="11" customFormat="1" x14ac:dyDescent="0.4">
      <c r="A718" s="10"/>
      <c r="C718" s="7"/>
      <c r="D718" s="7"/>
      <c r="H718" s="13"/>
      <c r="I718" s="7"/>
      <c r="J718" s="7"/>
      <c r="K718" s="7"/>
      <c r="L718" s="346"/>
      <c r="M718" s="7"/>
      <c r="N718" s="7"/>
      <c r="O718" s="7"/>
      <c r="P718" s="7"/>
    </row>
    <row r="719" spans="1:16" s="11" customFormat="1" x14ac:dyDescent="0.4">
      <c r="A719" s="10"/>
      <c r="C719" s="7"/>
      <c r="D719" s="7"/>
      <c r="H719" s="13"/>
      <c r="I719" s="7"/>
      <c r="J719" s="7"/>
      <c r="K719" s="7"/>
      <c r="L719" s="346"/>
      <c r="M719" s="7"/>
      <c r="N719" s="7"/>
      <c r="O719" s="7"/>
      <c r="P719" s="7"/>
    </row>
    <row r="720" spans="1:16" s="11" customFormat="1" x14ac:dyDescent="0.4">
      <c r="A720" s="10"/>
      <c r="C720" s="7"/>
      <c r="D720" s="7"/>
      <c r="H720" s="13"/>
      <c r="I720" s="7"/>
      <c r="J720" s="7"/>
      <c r="K720" s="7"/>
      <c r="L720" s="346"/>
      <c r="M720" s="7"/>
      <c r="N720" s="7"/>
      <c r="O720" s="7"/>
      <c r="P720" s="7"/>
    </row>
    <row r="721" spans="1:16" s="11" customFormat="1" x14ac:dyDescent="0.4">
      <c r="A721" s="10"/>
      <c r="C721" s="7"/>
      <c r="D721" s="7"/>
      <c r="H721" s="13"/>
      <c r="I721" s="7"/>
      <c r="J721" s="7"/>
      <c r="K721" s="7"/>
      <c r="L721" s="346"/>
      <c r="M721" s="7"/>
      <c r="N721" s="7"/>
      <c r="O721" s="7"/>
      <c r="P721" s="7"/>
    </row>
    <row r="722" spans="1:16" s="11" customFormat="1" x14ac:dyDescent="0.4">
      <c r="A722" s="10"/>
      <c r="C722" s="7"/>
      <c r="D722" s="7"/>
      <c r="H722" s="13"/>
      <c r="I722" s="7"/>
      <c r="J722" s="7"/>
      <c r="K722" s="7"/>
      <c r="L722" s="346"/>
      <c r="M722" s="7"/>
      <c r="N722" s="7"/>
      <c r="O722" s="7"/>
      <c r="P722" s="7"/>
    </row>
    <row r="723" spans="1:16" s="11" customFormat="1" x14ac:dyDescent="0.4">
      <c r="A723" s="10"/>
      <c r="C723" s="7"/>
      <c r="D723" s="7"/>
      <c r="H723" s="13"/>
      <c r="I723" s="7"/>
      <c r="J723" s="7"/>
      <c r="K723" s="7"/>
      <c r="L723" s="346"/>
      <c r="M723" s="7"/>
      <c r="N723" s="7"/>
      <c r="O723" s="7"/>
      <c r="P723" s="7"/>
    </row>
    <row r="724" spans="1:16" s="11" customFormat="1" x14ac:dyDescent="0.4">
      <c r="A724" s="10"/>
      <c r="C724" s="7"/>
      <c r="D724" s="7"/>
      <c r="H724" s="13"/>
      <c r="I724" s="7"/>
      <c r="J724" s="7"/>
      <c r="K724" s="7"/>
      <c r="L724" s="346"/>
      <c r="M724" s="7"/>
      <c r="N724" s="7"/>
      <c r="O724" s="7"/>
      <c r="P724" s="7"/>
    </row>
    <row r="725" spans="1:16" s="11" customFormat="1" x14ac:dyDescent="0.4">
      <c r="A725" s="10"/>
      <c r="C725" s="7"/>
      <c r="D725" s="7"/>
      <c r="H725" s="13"/>
      <c r="I725" s="7"/>
      <c r="J725" s="7"/>
      <c r="K725" s="7"/>
      <c r="L725" s="346"/>
      <c r="M725" s="7"/>
      <c r="N725" s="7"/>
      <c r="O725" s="7"/>
      <c r="P725" s="7"/>
    </row>
    <row r="726" spans="1:16" s="11" customFormat="1" x14ac:dyDescent="0.4">
      <c r="A726" s="10"/>
      <c r="C726" s="7"/>
      <c r="D726" s="7"/>
      <c r="H726" s="13"/>
      <c r="I726" s="7"/>
      <c r="J726" s="7"/>
      <c r="K726" s="7"/>
      <c r="L726" s="346"/>
      <c r="M726" s="7"/>
      <c r="N726" s="7"/>
      <c r="O726" s="7"/>
      <c r="P726" s="7"/>
    </row>
    <row r="727" spans="1:16" s="11" customFormat="1" x14ac:dyDescent="0.4">
      <c r="A727" s="10"/>
      <c r="C727" s="7"/>
      <c r="D727" s="7"/>
      <c r="H727" s="13"/>
      <c r="I727" s="7"/>
      <c r="J727" s="7"/>
      <c r="K727" s="7"/>
      <c r="L727" s="346"/>
      <c r="M727" s="7"/>
      <c r="N727" s="7"/>
      <c r="O727" s="7"/>
      <c r="P727" s="7"/>
    </row>
    <row r="728" spans="1:16" s="11" customFormat="1" x14ac:dyDescent="0.4">
      <c r="A728" s="10"/>
      <c r="C728" s="7"/>
      <c r="D728" s="7"/>
      <c r="H728" s="13"/>
      <c r="I728" s="7"/>
      <c r="J728" s="7"/>
      <c r="K728" s="7"/>
      <c r="L728" s="346"/>
      <c r="M728" s="7"/>
      <c r="N728" s="7"/>
      <c r="O728" s="7"/>
      <c r="P728" s="7"/>
    </row>
    <row r="729" spans="1:16" s="11" customFormat="1" x14ac:dyDescent="0.4">
      <c r="A729" s="10"/>
      <c r="C729" s="7"/>
      <c r="D729" s="7"/>
      <c r="H729" s="13"/>
      <c r="I729" s="7"/>
      <c r="J729" s="7"/>
      <c r="K729" s="7"/>
      <c r="L729" s="346"/>
      <c r="M729" s="7"/>
      <c r="N729" s="7"/>
      <c r="O729" s="7"/>
      <c r="P729" s="7"/>
    </row>
    <row r="730" spans="1:16" s="11" customFormat="1" x14ac:dyDescent="0.4">
      <c r="A730" s="10"/>
      <c r="C730" s="7"/>
      <c r="D730" s="7"/>
      <c r="H730" s="13"/>
      <c r="I730" s="7"/>
      <c r="J730" s="7"/>
      <c r="K730" s="7"/>
      <c r="L730" s="346"/>
      <c r="M730" s="7"/>
      <c r="N730" s="7"/>
      <c r="O730" s="7"/>
      <c r="P730" s="7"/>
    </row>
    <row r="731" spans="1:16" s="11" customFormat="1" x14ac:dyDescent="0.4">
      <c r="A731" s="10"/>
      <c r="C731" s="7"/>
      <c r="D731" s="7"/>
      <c r="H731" s="13"/>
      <c r="I731" s="7"/>
      <c r="J731" s="7"/>
      <c r="K731" s="7"/>
      <c r="L731" s="346"/>
      <c r="M731" s="7"/>
      <c r="N731" s="7"/>
      <c r="O731" s="7"/>
      <c r="P731" s="7"/>
    </row>
    <row r="732" spans="1:16" s="11" customFormat="1" x14ac:dyDescent="0.4">
      <c r="A732" s="10"/>
      <c r="C732" s="7"/>
      <c r="D732" s="7"/>
      <c r="H732" s="13"/>
      <c r="I732" s="7"/>
      <c r="J732" s="7"/>
      <c r="K732" s="7"/>
      <c r="L732" s="346"/>
      <c r="M732" s="7"/>
      <c r="N732" s="7"/>
      <c r="O732" s="7"/>
      <c r="P732" s="7"/>
    </row>
    <row r="733" spans="1:16" s="11" customFormat="1" x14ac:dyDescent="0.4">
      <c r="A733" s="10"/>
      <c r="C733" s="7"/>
      <c r="D733" s="7"/>
      <c r="H733" s="13"/>
      <c r="I733" s="7"/>
      <c r="J733" s="7"/>
      <c r="K733" s="7"/>
      <c r="L733" s="346"/>
      <c r="M733" s="7"/>
      <c r="N733" s="7"/>
      <c r="O733" s="7"/>
      <c r="P733" s="7"/>
    </row>
    <row r="734" spans="1:16" s="11" customFormat="1" x14ac:dyDescent="0.4">
      <c r="A734" s="10"/>
      <c r="C734" s="7"/>
      <c r="D734" s="7"/>
      <c r="H734" s="13"/>
      <c r="I734" s="7"/>
      <c r="J734" s="7"/>
      <c r="K734" s="7"/>
      <c r="L734" s="346"/>
      <c r="M734" s="7"/>
      <c r="N734" s="7"/>
      <c r="O734" s="7"/>
      <c r="P734" s="7"/>
    </row>
    <row r="735" spans="1:16" s="11" customFormat="1" x14ac:dyDescent="0.4">
      <c r="A735" s="10"/>
      <c r="C735" s="7"/>
      <c r="D735" s="7"/>
      <c r="H735" s="13"/>
      <c r="I735" s="7"/>
      <c r="J735" s="7"/>
      <c r="K735" s="7"/>
      <c r="L735" s="346"/>
      <c r="M735" s="7"/>
      <c r="N735" s="7"/>
      <c r="O735" s="7"/>
      <c r="P735" s="7"/>
    </row>
    <row r="736" spans="1:16" s="11" customFormat="1" x14ac:dyDescent="0.4">
      <c r="A736" s="10"/>
      <c r="C736" s="7"/>
      <c r="D736" s="7"/>
      <c r="H736" s="13"/>
      <c r="I736" s="7"/>
      <c r="J736" s="7"/>
      <c r="K736" s="7"/>
      <c r="L736" s="346"/>
      <c r="M736" s="7"/>
      <c r="N736" s="7"/>
      <c r="O736" s="7"/>
      <c r="P736" s="7"/>
    </row>
    <row r="737" spans="1:16" s="11" customFormat="1" x14ac:dyDescent="0.4">
      <c r="A737" s="10"/>
      <c r="C737" s="7"/>
      <c r="D737" s="7"/>
      <c r="H737" s="13"/>
      <c r="I737" s="7"/>
      <c r="J737" s="7"/>
      <c r="K737" s="7"/>
      <c r="L737" s="346"/>
      <c r="M737" s="7"/>
      <c r="N737" s="7"/>
      <c r="O737" s="7"/>
      <c r="P737" s="7"/>
    </row>
    <row r="738" spans="1:16" s="11" customFormat="1" x14ac:dyDescent="0.4">
      <c r="A738" s="10"/>
      <c r="C738" s="7"/>
      <c r="D738" s="7"/>
      <c r="H738" s="13"/>
      <c r="I738" s="7"/>
      <c r="J738" s="7"/>
      <c r="K738" s="7"/>
      <c r="L738" s="346"/>
      <c r="M738" s="7"/>
      <c r="N738" s="7"/>
      <c r="O738" s="7"/>
      <c r="P738" s="7"/>
    </row>
    <row r="739" spans="1:16" s="11" customFormat="1" x14ac:dyDescent="0.4">
      <c r="A739" s="10"/>
      <c r="C739" s="7"/>
      <c r="D739" s="7"/>
      <c r="H739" s="13"/>
      <c r="I739" s="7"/>
      <c r="J739" s="7"/>
      <c r="K739" s="7"/>
      <c r="L739" s="346"/>
      <c r="M739" s="7"/>
      <c r="N739" s="7"/>
      <c r="O739" s="7"/>
      <c r="P739" s="7"/>
    </row>
    <row r="740" spans="1:16" s="11" customFormat="1" x14ac:dyDescent="0.4">
      <c r="A740" s="10"/>
      <c r="C740" s="7"/>
      <c r="D740" s="7"/>
      <c r="H740" s="13"/>
      <c r="I740" s="7"/>
      <c r="J740" s="7"/>
      <c r="K740" s="7"/>
      <c r="L740" s="346"/>
      <c r="M740" s="7"/>
      <c r="N740" s="7"/>
      <c r="O740" s="7"/>
      <c r="P740" s="7"/>
    </row>
    <row r="741" spans="1:16" s="11" customFormat="1" x14ac:dyDescent="0.4">
      <c r="A741" s="10"/>
      <c r="C741" s="7"/>
      <c r="D741" s="7"/>
      <c r="H741" s="13"/>
      <c r="I741" s="7"/>
      <c r="J741" s="7"/>
      <c r="K741" s="7"/>
      <c r="L741" s="346"/>
      <c r="M741" s="7"/>
      <c r="N741" s="7"/>
      <c r="O741" s="7"/>
      <c r="P741" s="7"/>
    </row>
    <row r="742" spans="1:16" s="11" customFormat="1" x14ac:dyDescent="0.4">
      <c r="A742" s="10"/>
      <c r="C742" s="7"/>
      <c r="D742" s="7"/>
      <c r="H742" s="13"/>
      <c r="I742" s="7"/>
      <c r="J742" s="7"/>
      <c r="K742" s="7"/>
      <c r="L742" s="346"/>
      <c r="M742" s="7"/>
      <c r="N742" s="7"/>
      <c r="O742" s="7"/>
      <c r="P742" s="7"/>
    </row>
    <row r="743" spans="1:16" s="11" customFormat="1" x14ac:dyDescent="0.4">
      <c r="A743" s="10"/>
      <c r="C743" s="7"/>
      <c r="D743" s="7"/>
      <c r="H743" s="13"/>
      <c r="I743" s="7"/>
      <c r="J743" s="7"/>
      <c r="K743" s="7"/>
      <c r="L743" s="346"/>
      <c r="M743" s="7"/>
      <c r="N743" s="7"/>
      <c r="O743" s="7"/>
      <c r="P743" s="7"/>
    </row>
    <row r="744" spans="1:16" s="11" customFormat="1" x14ac:dyDescent="0.4">
      <c r="A744" s="10"/>
      <c r="C744" s="7"/>
      <c r="D744" s="7"/>
      <c r="H744" s="13"/>
      <c r="I744" s="7"/>
      <c r="J744" s="7"/>
      <c r="K744" s="7"/>
      <c r="L744" s="346"/>
      <c r="M744" s="7"/>
      <c r="N744" s="7"/>
      <c r="O744" s="7"/>
      <c r="P744" s="7"/>
    </row>
    <row r="745" spans="1:16" s="11" customFormat="1" x14ac:dyDescent="0.4">
      <c r="A745" s="10"/>
      <c r="C745" s="7"/>
      <c r="D745" s="7"/>
      <c r="H745" s="13"/>
      <c r="I745" s="7"/>
      <c r="J745" s="7"/>
      <c r="K745" s="7"/>
      <c r="L745" s="346"/>
      <c r="M745" s="7"/>
      <c r="N745" s="7"/>
      <c r="O745" s="7"/>
      <c r="P745" s="7"/>
    </row>
    <row r="746" spans="1:16" s="11" customFormat="1" x14ac:dyDescent="0.4">
      <c r="A746" s="10"/>
      <c r="C746" s="7"/>
      <c r="D746" s="7"/>
      <c r="H746" s="13"/>
      <c r="I746" s="7"/>
      <c r="J746" s="7"/>
      <c r="K746" s="7"/>
      <c r="L746" s="346"/>
      <c r="M746" s="7"/>
      <c r="N746" s="7"/>
      <c r="O746" s="7"/>
      <c r="P746" s="7"/>
    </row>
    <row r="747" spans="1:16" s="11" customFormat="1" x14ac:dyDescent="0.4">
      <c r="A747" s="10"/>
      <c r="C747" s="7"/>
      <c r="D747" s="7"/>
      <c r="H747" s="13"/>
      <c r="I747" s="7"/>
      <c r="J747" s="7"/>
      <c r="K747" s="7"/>
      <c r="L747" s="346"/>
      <c r="M747" s="7"/>
      <c r="N747" s="7"/>
      <c r="O747" s="7"/>
      <c r="P747" s="7"/>
    </row>
    <row r="748" spans="1:16" s="11" customFormat="1" x14ac:dyDescent="0.4">
      <c r="A748" s="10"/>
      <c r="C748" s="7"/>
      <c r="D748" s="7"/>
      <c r="H748" s="13"/>
      <c r="I748" s="7"/>
      <c r="J748" s="7"/>
      <c r="K748" s="7"/>
      <c r="L748" s="346"/>
      <c r="M748" s="7"/>
      <c r="N748" s="7"/>
      <c r="O748" s="7"/>
      <c r="P748" s="7"/>
    </row>
    <row r="749" spans="1:16" s="11" customFormat="1" x14ac:dyDescent="0.4">
      <c r="A749" s="10"/>
      <c r="C749" s="7"/>
      <c r="D749" s="7"/>
      <c r="H749" s="13"/>
      <c r="I749" s="7"/>
      <c r="J749" s="7"/>
      <c r="K749" s="7"/>
      <c r="L749" s="346"/>
      <c r="M749" s="7"/>
      <c r="N749" s="7"/>
      <c r="O749" s="7"/>
      <c r="P749" s="7"/>
    </row>
    <row r="750" spans="1:16" s="11" customFormat="1" x14ac:dyDescent="0.4">
      <c r="A750" s="10"/>
      <c r="C750" s="7"/>
      <c r="D750" s="7"/>
      <c r="H750" s="13"/>
      <c r="I750" s="7"/>
      <c r="J750" s="7"/>
      <c r="K750" s="7"/>
      <c r="L750" s="346"/>
      <c r="M750" s="7"/>
      <c r="N750" s="7"/>
      <c r="O750" s="7"/>
      <c r="P750" s="7"/>
    </row>
    <row r="751" spans="1:16" s="11" customFormat="1" x14ac:dyDescent="0.4">
      <c r="A751" s="10"/>
      <c r="C751" s="7"/>
      <c r="D751" s="7"/>
      <c r="H751" s="13"/>
      <c r="I751" s="7"/>
      <c r="J751" s="7"/>
      <c r="K751" s="7"/>
      <c r="L751" s="346"/>
      <c r="M751" s="7"/>
      <c r="N751" s="7"/>
      <c r="O751" s="7"/>
      <c r="P751" s="7"/>
    </row>
    <row r="752" spans="1:16" s="11" customFormat="1" x14ac:dyDescent="0.4">
      <c r="A752" s="10"/>
      <c r="C752" s="7"/>
      <c r="D752" s="7"/>
      <c r="H752" s="13"/>
      <c r="I752" s="7"/>
      <c r="J752" s="7"/>
      <c r="K752" s="7"/>
      <c r="L752" s="346"/>
      <c r="M752" s="7"/>
      <c r="N752" s="7"/>
      <c r="O752" s="7"/>
      <c r="P752" s="7"/>
    </row>
    <row r="753" spans="1:16" s="11" customFormat="1" x14ac:dyDescent="0.4">
      <c r="A753" s="10"/>
      <c r="C753" s="7"/>
      <c r="D753" s="7"/>
      <c r="H753" s="13"/>
      <c r="I753" s="7"/>
      <c r="J753" s="7"/>
      <c r="K753" s="7"/>
      <c r="L753" s="346"/>
      <c r="M753" s="7"/>
      <c r="N753" s="7"/>
      <c r="O753" s="7"/>
      <c r="P753" s="7"/>
    </row>
    <row r="754" spans="1:16" s="11" customFormat="1" x14ac:dyDescent="0.4">
      <c r="A754" s="10"/>
      <c r="C754" s="7"/>
      <c r="D754" s="7"/>
      <c r="H754" s="13"/>
      <c r="I754" s="7"/>
      <c r="J754" s="7"/>
      <c r="K754" s="7"/>
      <c r="L754" s="346"/>
      <c r="M754" s="7"/>
      <c r="N754" s="7"/>
      <c r="O754" s="7"/>
      <c r="P754" s="7"/>
    </row>
    <row r="755" spans="1:16" s="11" customFormat="1" x14ac:dyDescent="0.4">
      <c r="A755" s="10"/>
      <c r="C755" s="7"/>
      <c r="D755" s="7"/>
      <c r="H755" s="13"/>
      <c r="I755" s="7"/>
      <c r="J755" s="7"/>
      <c r="K755" s="7"/>
      <c r="L755" s="346"/>
      <c r="M755" s="7"/>
      <c r="N755" s="7"/>
      <c r="O755" s="7"/>
      <c r="P755" s="7"/>
    </row>
    <row r="756" spans="1:16" s="11" customFormat="1" x14ac:dyDescent="0.4">
      <c r="A756" s="10"/>
      <c r="C756" s="7"/>
      <c r="D756" s="7"/>
      <c r="H756" s="13"/>
      <c r="I756" s="7"/>
      <c r="J756" s="7"/>
      <c r="K756" s="7"/>
      <c r="L756" s="346"/>
      <c r="M756" s="7"/>
      <c r="N756" s="7"/>
      <c r="O756" s="7"/>
      <c r="P756" s="7"/>
    </row>
    <row r="757" spans="1:16" s="11" customFormat="1" x14ac:dyDescent="0.4">
      <c r="A757" s="10"/>
      <c r="C757" s="7"/>
      <c r="D757" s="7"/>
      <c r="H757" s="13"/>
      <c r="I757" s="7"/>
      <c r="J757" s="7"/>
      <c r="K757" s="7"/>
      <c r="L757" s="346"/>
      <c r="M757" s="7"/>
      <c r="N757" s="7"/>
      <c r="O757" s="7"/>
      <c r="P757" s="7"/>
    </row>
    <row r="758" spans="1:16" s="11" customFormat="1" x14ac:dyDescent="0.4">
      <c r="A758" s="10"/>
      <c r="C758" s="7"/>
      <c r="D758" s="7"/>
      <c r="H758" s="13"/>
      <c r="I758" s="7"/>
      <c r="J758" s="7"/>
      <c r="K758" s="7"/>
      <c r="L758" s="346"/>
      <c r="M758" s="7"/>
      <c r="N758" s="7"/>
      <c r="O758" s="7"/>
      <c r="P758" s="7"/>
    </row>
    <row r="759" spans="1:16" s="11" customFormat="1" x14ac:dyDescent="0.4">
      <c r="A759" s="10"/>
      <c r="C759" s="7"/>
      <c r="D759" s="7"/>
      <c r="H759" s="13"/>
      <c r="I759" s="7"/>
      <c r="J759" s="7"/>
      <c r="K759" s="7"/>
      <c r="L759" s="346"/>
      <c r="M759" s="7"/>
      <c r="N759" s="7"/>
      <c r="O759" s="7"/>
      <c r="P759" s="7"/>
    </row>
    <row r="760" spans="1:16" s="11" customFormat="1" x14ac:dyDescent="0.4">
      <c r="A760" s="10"/>
      <c r="C760" s="7"/>
      <c r="D760" s="7"/>
      <c r="H760" s="13"/>
      <c r="I760" s="7"/>
      <c r="J760" s="7"/>
      <c r="K760" s="7"/>
      <c r="L760" s="346"/>
      <c r="M760" s="7"/>
      <c r="N760" s="7"/>
      <c r="O760" s="7"/>
      <c r="P760" s="7"/>
    </row>
    <row r="761" spans="1:16" s="11" customFormat="1" x14ac:dyDescent="0.4">
      <c r="A761" s="10"/>
      <c r="C761" s="7"/>
      <c r="D761" s="7"/>
      <c r="H761" s="13"/>
      <c r="I761" s="7"/>
      <c r="J761" s="7"/>
      <c r="K761" s="7"/>
      <c r="L761" s="346"/>
      <c r="M761" s="7"/>
      <c r="N761" s="7"/>
      <c r="O761" s="7"/>
      <c r="P761" s="7"/>
    </row>
    <row r="762" spans="1:16" s="11" customFormat="1" x14ac:dyDescent="0.4">
      <c r="A762" s="10"/>
      <c r="C762" s="7"/>
      <c r="D762" s="7"/>
      <c r="H762" s="13"/>
      <c r="I762" s="7"/>
      <c r="J762" s="7"/>
      <c r="K762" s="7"/>
      <c r="L762" s="346"/>
      <c r="M762" s="7"/>
      <c r="N762" s="7"/>
      <c r="O762" s="7"/>
      <c r="P762" s="7"/>
    </row>
    <row r="763" spans="1:16" s="11" customFormat="1" x14ac:dyDescent="0.4">
      <c r="A763" s="10"/>
      <c r="C763" s="7"/>
      <c r="D763" s="7"/>
      <c r="H763" s="13"/>
      <c r="I763" s="7"/>
      <c r="J763" s="7"/>
      <c r="K763" s="7"/>
      <c r="L763" s="346"/>
      <c r="M763" s="7"/>
      <c r="N763" s="7"/>
      <c r="O763" s="7"/>
      <c r="P763" s="7"/>
    </row>
    <row r="764" spans="1:16" s="11" customFormat="1" x14ac:dyDescent="0.4">
      <c r="A764" s="10"/>
      <c r="C764" s="7"/>
      <c r="D764" s="7"/>
      <c r="H764" s="13"/>
      <c r="I764" s="7"/>
      <c r="J764" s="7"/>
      <c r="K764" s="7"/>
      <c r="L764" s="346"/>
      <c r="M764" s="7"/>
      <c r="N764" s="7"/>
      <c r="O764" s="7"/>
      <c r="P764" s="7"/>
    </row>
    <row r="765" spans="1:16" s="11" customFormat="1" x14ac:dyDescent="0.4">
      <c r="A765" s="10"/>
      <c r="C765" s="7"/>
      <c r="D765" s="7"/>
      <c r="H765" s="13"/>
      <c r="I765" s="7"/>
      <c r="J765" s="7"/>
      <c r="K765" s="7"/>
      <c r="L765" s="346"/>
      <c r="M765" s="7"/>
      <c r="N765" s="7"/>
      <c r="O765" s="7"/>
      <c r="P765" s="7"/>
    </row>
    <row r="766" spans="1:16" s="11" customFormat="1" x14ac:dyDescent="0.4">
      <c r="A766" s="10"/>
      <c r="C766" s="7"/>
      <c r="D766" s="7"/>
      <c r="H766" s="13"/>
      <c r="I766" s="7"/>
      <c r="J766" s="7"/>
      <c r="K766" s="7"/>
      <c r="L766" s="346"/>
      <c r="M766" s="7"/>
      <c r="N766" s="7"/>
      <c r="O766" s="7"/>
      <c r="P766" s="7"/>
    </row>
    <row r="767" spans="1:16" s="11" customFormat="1" x14ac:dyDescent="0.4">
      <c r="A767" s="10"/>
      <c r="C767" s="7"/>
      <c r="D767" s="7"/>
      <c r="H767" s="13"/>
      <c r="I767" s="7"/>
      <c r="J767" s="7"/>
      <c r="K767" s="7"/>
      <c r="L767" s="346"/>
      <c r="M767" s="7"/>
      <c r="N767" s="7"/>
      <c r="O767" s="7"/>
      <c r="P767" s="7"/>
    </row>
    <row r="768" spans="1:16" s="11" customFormat="1" x14ac:dyDescent="0.4">
      <c r="A768" s="10"/>
      <c r="C768" s="7"/>
      <c r="D768" s="7"/>
      <c r="H768" s="13"/>
      <c r="I768" s="7"/>
      <c r="J768" s="7"/>
      <c r="K768" s="7"/>
      <c r="L768" s="346"/>
      <c r="M768" s="7"/>
      <c r="N768" s="7"/>
      <c r="O768" s="7"/>
      <c r="P768" s="7"/>
    </row>
    <row r="769" spans="1:16" s="11" customFormat="1" x14ac:dyDescent="0.4">
      <c r="A769" s="10"/>
      <c r="C769" s="7"/>
      <c r="D769" s="7"/>
      <c r="H769" s="13"/>
      <c r="I769" s="7"/>
      <c r="J769" s="7"/>
      <c r="K769" s="7"/>
      <c r="L769" s="346"/>
      <c r="M769" s="7"/>
      <c r="N769" s="7"/>
      <c r="O769" s="7"/>
      <c r="P769" s="7"/>
    </row>
    <row r="770" spans="1:16" s="11" customFormat="1" x14ac:dyDescent="0.4">
      <c r="A770" s="10"/>
      <c r="C770" s="7"/>
      <c r="D770" s="7"/>
      <c r="H770" s="13"/>
      <c r="I770" s="7"/>
      <c r="J770" s="7"/>
      <c r="K770" s="7"/>
      <c r="L770" s="346"/>
      <c r="M770" s="7"/>
      <c r="N770" s="7"/>
      <c r="O770" s="7"/>
      <c r="P770" s="7"/>
    </row>
    <row r="771" spans="1:16" s="11" customFormat="1" x14ac:dyDescent="0.4">
      <c r="A771" s="10"/>
      <c r="C771" s="7"/>
      <c r="D771" s="7"/>
      <c r="H771" s="13"/>
      <c r="I771" s="7"/>
      <c r="J771" s="7"/>
      <c r="K771" s="7"/>
      <c r="L771" s="346"/>
      <c r="M771" s="7"/>
      <c r="N771" s="7"/>
      <c r="O771" s="7"/>
      <c r="P771" s="7"/>
    </row>
    <row r="772" spans="1:16" s="11" customFormat="1" x14ac:dyDescent="0.4">
      <c r="A772" s="10"/>
      <c r="C772" s="7"/>
      <c r="D772" s="7"/>
      <c r="H772" s="13"/>
      <c r="I772" s="7"/>
      <c r="J772" s="7"/>
      <c r="K772" s="7"/>
      <c r="L772" s="346"/>
      <c r="M772" s="7"/>
      <c r="N772" s="7"/>
      <c r="O772" s="7"/>
      <c r="P772" s="7"/>
    </row>
    <row r="773" spans="1:16" s="11" customFormat="1" x14ac:dyDescent="0.4">
      <c r="A773" s="10"/>
      <c r="C773" s="7"/>
      <c r="D773" s="7"/>
      <c r="H773" s="13"/>
      <c r="I773" s="7"/>
      <c r="J773" s="7"/>
      <c r="K773" s="7"/>
      <c r="L773" s="346"/>
      <c r="M773" s="7"/>
      <c r="N773" s="7"/>
      <c r="O773" s="7"/>
      <c r="P773" s="7"/>
    </row>
    <row r="774" spans="1:16" s="11" customFormat="1" x14ac:dyDescent="0.4">
      <c r="A774" s="10"/>
      <c r="C774" s="7"/>
      <c r="D774" s="7"/>
      <c r="H774" s="13"/>
      <c r="I774" s="7"/>
      <c r="J774" s="7"/>
      <c r="K774" s="7"/>
      <c r="L774" s="346"/>
      <c r="M774" s="7"/>
      <c r="N774" s="7"/>
      <c r="O774" s="7"/>
      <c r="P774" s="7"/>
    </row>
    <row r="775" spans="1:16" s="11" customFormat="1" x14ac:dyDescent="0.4">
      <c r="A775" s="10"/>
      <c r="C775" s="7"/>
      <c r="D775" s="7"/>
      <c r="H775" s="13"/>
      <c r="I775" s="7"/>
      <c r="J775" s="7"/>
      <c r="K775" s="7"/>
      <c r="L775" s="346"/>
      <c r="M775" s="7"/>
      <c r="N775" s="7"/>
      <c r="O775" s="7"/>
      <c r="P775" s="7"/>
    </row>
    <row r="776" spans="1:16" s="11" customFormat="1" x14ac:dyDescent="0.4">
      <c r="A776" s="10"/>
      <c r="C776" s="7"/>
      <c r="D776" s="7"/>
      <c r="H776" s="13"/>
      <c r="I776" s="7"/>
      <c r="J776" s="7"/>
      <c r="K776" s="7"/>
      <c r="L776" s="346"/>
      <c r="M776" s="7"/>
      <c r="N776" s="7"/>
      <c r="O776" s="7"/>
      <c r="P776" s="7"/>
    </row>
    <row r="777" spans="1:16" s="11" customFormat="1" x14ac:dyDescent="0.4">
      <c r="A777" s="10"/>
      <c r="C777" s="7"/>
      <c r="D777" s="7"/>
      <c r="H777" s="13"/>
      <c r="I777" s="7"/>
      <c r="J777" s="7"/>
      <c r="K777" s="7"/>
      <c r="L777" s="346"/>
      <c r="M777" s="7"/>
      <c r="N777" s="7"/>
      <c r="O777" s="7"/>
      <c r="P777" s="7"/>
    </row>
    <row r="778" spans="1:16" s="11" customFormat="1" x14ac:dyDescent="0.4">
      <c r="A778" s="10"/>
      <c r="C778" s="7"/>
      <c r="D778" s="7"/>
      <c r="H778" s="13"/>
      <c r="I778" s="7"/>
      <c r="J778" s="7"/>
      <c r="K778" s="7"/>
      <c r="L778" s="346"/>
      <c r="M778" s="7"/>
      <c r="N778" s="7"/>
      <c r="O778" s="7"/>
      <c r="P778" s="7"/>
    </row>
    <row r="779" spans="1:16" s="11" customFormat="1" x14ac:dyDescent="0.4">
      <c r="A779" s="10"/>
      <c r="C779" s="7"/>
      <c r="D779" s="7"/>
      <c r="H779" s="13"/>
      <c r="I779" s="7"/>
      <c r="J779" s="7"/>
      <c r="K779" s="7"/>
      <c r="L779" s="346"/>
      <c r="M779" s="7"/>
      <c r="N779" s="7"/>
      <c r="O779" s="7"/>
      <c r="P779" s="7"/>
    </row>
    <row r="780" spans="1:16" s="11" customFormat="1" x14ac:dyDescent="0.4">
      <c r="A780" s="10"/>
      <c r="C780" s="7"/>
      <c r="D780" s="7"/>
      <c r="H780" s="13"/>
      <c r="I780" s="7"/>
      <c r="J780" s="7"/>
      <c r="K780" s="7"/>
      <c r="L780" s="346"/>
      <c r="M780" s="7"/>
      <c r="N780" s="7"/>
      <c r="O780" s="7"/>
      <c r="P780" s="7"/>
    </row>
    <row r="781" spans="1:16" s="11" customFormat="1" x14ac:dyDescent="0.4">
      <c r="A781" s="10"/>
      <c r="C781" s="7"/>
      <c r="D781" s="7"/>
      <c r="H781" s="13"/>
      <c r="I781" s="7"/>
      <c r="J781" s="7"/>
      <c r="K781" s="7"/>
      <c r="L781" s="346"/>
      <c r="M781" s="7"/>
      <c r="N781" s="7"/>
      <c r="O781" s="7"/>
      <c r="P781" s="7"/>
    </row>
    <row r="782" spans="1:16" s="11" customFormat="1" x14ac:dyDescent="0.4">
      <c r="A782" s="10"/>
      <c r="C782" s="7"/>
      <c r="D782" s="7"/>
      <c r="H782" s="13"/>
      <c r="I782" s="7"/>
      <c r="J782" s="7"/>
      <c r="K782" s="7"/>
      <c r="L782" s="346"/>
      <c r="M782" s="7"/>
      <c r="N782" s="7"/>
      <c r="O782" s="7"/>
      <c r="P782" s="7"/>
    </row>
    <row r="783" spans="1:16" s="11" customFormat="1" x14ac:dyDescent="0.4">
      <c r="A783" s="10"/>
      <c r="C783" s="7"/>
      <c r="D783" s="7"/>
      <c r="H783" s="13"/>
      <c r="I783" s="7"/>
      <c r="J783" s="7"/>
      <c r="K783" s="7"/>
      <c r="L783" s="346"/>
      <c r="M783" s="7"/>
      <c r="N783" s="7"/>
      <c r="O783" s="7"/>
      <c r="P783" s="7"/>
    </row>
    <row r="784" spans="1:16" s="11" customFormat="1" x14ac:dyDescent="0.4">
      <c r="A784" s="10"/>
      <c r="C784" s="7"/>
      <c r="D784" s="7"/>
      <c r="H784" s="13"/>
      <c r="I784" s="7"/>
      <c r="J784" s="7"/>
      <c r="K784" s="7"/>
      <c r="L784" s="346"/>
      <c r="M784" s="7"/>
      <c r="N784" s="7"/>
      <c r="O784" s="7"/>
      <c r="P784" s="7"/>
    </row>
    <row r="785" spans="1:16" s="11" customFormat="1" x14ac:dyDescent="0.4">
      <c r="A785" s="10"/>
      <c r="C785" s="7"/>
      <c r="D785" s="7"/>
      <c r="H785" s="13"/>
      <c r="I785" s="7"/>
      <c r="J785" s="7"/>
      <c r="K785" s="7"/>
      <c r="L785" s="346"/>
      <c r="M785" s="7"/>
      <c r="N785" s="7"/>
      <c r="O785" s="7"/>
      <c r="P785" s="7"/>
    </row>
    <row r="786" spans="1:16" s="11" customFormat="1" x14ac:dyDescent="0.4">
      <c r="A786" s="10"/>
      <c r="C786" s="7"/>
      <c r="D786" s="7"/>
      <c r="H786" s="13"/>
      <c r="I786" s="7"/>
      <c r="J786" s="7"/>
      <c r="K786" s="7"/>
      <c r="L786" s="346"/>
      <c r="M786" s="7"/>
      <c r="N786" s="7"/>
      <c r="O786" s="7"/>
      <c r="P786" s="7"/>
    </row>
    <row r="787" spans="1:16" s="11" customFormat="1" x14ac:dyDescent="0.4">
      <c r="A787" s="10"/>
      <c r="C787" s="7"/>
      <c r="D787" s="7"/>
      <c r="H787" s="13"/>
      <c r="I787" s="7"/>
      <c r="J787" s="7"/>
      <c r="K787" s="7"/>
      <c r="L787" s="346"/>
      <c r="M787" s="7"/>
      <c r="N787" s="7"/>
      <c r="O787" s="7"/>
      <c r="P787" s="7"/>
    </row>
    <row r="788" spans="1:16" s="11" customFormat="1" x14ac:dyDescent="0.4">
      <c r="A788" s="10"/>
      <c r="C788" s="7"/>
      <c r="D788" s="7"/>
      <c r="H788" s="13"/>
      <c r="I788" s="7"/>
      <c r="J788" s="7"/>
      <c r="K788" s="7"/>
      <c r="L788" s="346"/>
      <c r="M788" s="7"/>
      <c r="N788" s="7"/>
      <c r="O788" s="7"/>
      <c r="P788" s="7"/>
    </row>
    <row r="789" spans="1:16" s="11" customFormat="1" x14ac:dyDescent="0.4">
      <c r="A789" s="10"/>
      <c r="C789" s="7"/>
      <c r="D789" s="7"/>
      <c r="H789" s="13"/>
      <c r="I789" s="7"/>
      <c r="J789" s="7"/>
      <c r="K789" s="7"/>
      <c r="L789" s="346"/>
      <c r="M789" s="7"/>
      <c r="N789" s="7"/>
      <c r="O789" s="7"/>
      <c r="P789" s="7"/>
    </row>
    <row r="790" spans="1:16" s="11" customFormat="1" x14ac:dyDescent="0.4">
      <c r="A790" s="10"/>
      <c r="C790" s="7"/>
      <c r="D790" s="7"/>
      <c r="H790" s="13"/>
      <c r="I790" s="7"/>
      <c r="J790" s="7"/>
      <c r="K790" s="7"/>
      <c r="L790" s="346"/>
      <c r="M790" s="7"/>
      <c r="N790" s="7"/>
      <c r="O790" s="7"/>
      <c r="P790" s="7"/>
    </row>
    <row r="791" spans="1:16" s="11" customFormat="1" x14ac:dyDescent="0.4">
      <c r="A791" s="10"/>
      <c r="C791" s="7"/>
      <c r="D791" s="7"/>
      <c r="H791" s="13"/>
      <c r="I791" s="7"/>
      <c r="J791" s="7"/>
      <c r="K791" s="7"/>
      <c r="L791" s="346"/>
      <c r="M791" s="7"/>
      <c r="N791" s="7"/>
      <c r="O791" s="7"/>
      <c r="P791" s="7"/>
    </row>
    <row r="792" spans="1:16" s="11" customFormat="1" x14ac:dyDescent="0.4">
      <c r="A792" s="10"/>
      <c r="C792" s="7"/>
      <c r="D792" s="7"/>
      <c r="H792" s="13"/>
      <c r="I792" s="7"/>
      <c r="J792" s="7"/>
      <c r="K792" s="7"/>
      <c r="L792" s="346"/>
      <c r="M792" s="7"/>
      <c r="N792" s="7"/>
      <c r="O792" s="7"/>
      <c r="P792" s="7"/>
    </row>
    <row r="793" spans="1:16" s="11" customFormat="1" x14ac:dyDescent="0.4">
      <c r="A793" s="10"/>
      <c r="C793" s="7"/>
      <c r="D793" s="7"/>
      <c r="H793" s="13"/>
      <c r="I793" s="7"/>
      <c r="J793" s="7"/>
      <c r="K793" s="7"/>
      <c r="L793" s="346"/>
      <c r="M793" s="7"/>
      <c r="N793" s="7"/>
      <c r="O793" s="7"/>
      <c r="P793" s="7"/>
    </row>
    <row r="794" spans="1:16" s="11" customFormat="1" x14ac:dyDescent="0.4">
      <c r="A794" s="10"/>
      <c r="C794" s="7"/>
      <c r="D794" s="7"/>
      <c r="H794" s="13"/>
      <c r="I794" s="7"/>
      <c r="J794" s="7"/>
      <c r="K794" s="7"/>
      <c r="L794" s="346"/>
      <c r="M794" s="7"/>
      <c r="N794" s="7"/>
      <c r="O794" s="7"/>
      <c r="P794" s="7"/>
    </row>
    <row r="795" spans="1:16" s="11" customFormat="1" x14ac:dyDescent="0.4">
      <c r="A795" s="10"/>
      <c r="C795" s="7"/>
      <c r="D795" s="7"/>
      <c r="H795" s="13"/>
      <c r="I795" s="7"/>
      <c r="J795" s="7"/>
      <c r="K795" s="7"/>
      <c r="L795" s="346"/>
      <c r="M795" s="7"/>
      <c r="N795" s="7"/>
      <c r="O795" s="7"/>
      <c r="P795" s="7"/>
    </row>
    <row r="796" spans="1:16" s="11" customFormat="1" x14ac:dyDescent="0.4">
      <c r="A796" s="10"/>
      <c r="C796" s="7"/>
      <c r="D796" s="7"/>
      <c r="H796" s="13"/>
      <c r="I796" s="7"/>
      <c r="J796" s="7"/>
      <c r="K796" s="7"/>
      <c r="L796" s="346"/>
      <c r="M796" s="7"/>
      <c r="N796" s="7"/>
      <c r="O796" s="7"/>
      <c r="P796" s="7"/>
    </row>
    <row r="797" spans="1:16" s="11" customFormat="1" x14ac:dyDescent="0.4">
      <c r="A797" s="10"/>
      <c r="C797" s="7"/>
      <c r="D797" s="7"/>
      <c r="H797" s="13"/>
      <c r="I797" s="7"/>
      <c r="J797" s="7"/>
      <c r="K797" s="7"/>
      <c r="L797" s="346"/>
      <c r="M797" s="7"/>
      <c r="N797" s="7"/>
      <c r="O797" s="7"/>
      <c r="P797" s="7"/>
    </row>
    <row r="798" spans="1:16" s="11" customFormat="1" x14ac:dyDescent="0.4">
      <c r="A798" s="10"/>
      <c r="C798" s="7"/>
      <c r="D798" s="7"/>
      <c r="H798" s="13"/>
      <c r="I798" s="7"/>
      <c r="J798" s="7"/>
      <c r="K798" s="7"/>
      <c r="L798" s="346"/>
      <c r="M798" s="7"/>
      <c r="N798" s="7"/>
      <c r="O798" s="7"/>
      <c r="P798" s="7"/>
    </row>
    <row r="799" spans="1:16" s="11" customFormat="1" x14ac:dyDescent="0.4">
      <c r="A799" s="10"/>
      <c r="C799" s="7"/>
      <c r="D799" s="7"/>
      <c r="H799" s="13"/>
      <c r="I799" s="7"/>
      <c r="J799" s="7"/>
      <c r="K799" s="7"/>
      <c r="L799" s="346"/>
      <c r="M799" s="7"/>
      <c r="N799" s="7"/>
      <c r="O799" s="7"/>
      <c r="P799" s="7"/>
    </row>
    <row r="800" spans="1:16" s="11" customFormat="1" x14ac:dyDescent="0.4">
      <c r="A800" s="10"/>
      <c r="C800" s="7"/>
      <c r="D800" s="7"/>
      <c r="H800" s="13"/>
      <c r="I800" s="7"/>
      <c r="J800" s="7"/>
      <c r="K800" s="7"/>
      <c r="L800" s="346"/>
      <c r="M800" s="7"/>
      <c r="N800" s="7"/>
      <c r="O800" s="7"/>
      <c r="P800" s="7"/>
    </row>
    <row r="801" spans="1:16" s="11" customFormat="1" x14ac:dyDescent="0.4">
      <c r="A801" s="10"/>
      <c r="C801" s="7"/>
      <c r="D801" s="7"/>
      <c r="H801" s="13"/>
      <c r="I801" s="7"/>
      <c r="J801" s="7"/>
      <c r="K801" s="7"/>
      <c r="L801" s="346"/>
      <c r="M801" s="7"/>
      <c r="N801" s="7"/>
      <c r="O801" s="7"/>
      <c r="P801" s="7"/>
    </row>
    <row r="802" spans="1:16" s="11" customFormat="1" x14ac:dyDescent="0.4">
      <c r="A802" s="10"/>
      <c r="C802" s="7"/>
      <c r="D802" s="7"/>
      <c r="H802" s="13"/>
      <c r="I802" s="7"/>
      <c r="J802" s="7"/>
      <c r="K802" s="7"/>
      <c r="L802" s="346"/>
      <c r="M802" s="7"/>
      <c r="N802" s="7"/>
      <c r="O802" s="7"/>
      <c r="P802" s="7"/>
    </row>
    <row r="803" spans="1:16" s="11" customFormat="1" x14ac:dyDescent="0.4">
      <c r="A803" s="10"/>
      <c r="C803" s="7"/>
      <c r="D803" s="7"/>
      <c r="H803" s="13"/>
      <c r="I803" s="7"/>
      <c r="J803" s="7"/>
      <c r="K803" s="7"/>
      <c r="L803" s="346"/>
      <c r="M803" s="7"/>
      <c r="N803" s="7"/>
      <c r="O803" s="7"/>
      <c r="P803" s="7"/>
    </row>
    <row r="804" spans="1:16" s="11" customFormat="1" x14ac:dyDescent="0.4">
      <c r="A804" s="10"/>
      <c r="C804" s="7"/>
      <c r="D804" s="7"/>
      <c r="H804" s="13"/>
      <c r="I804" s="7"/>
      <c r="J804" s="7"/>
      <c r="K804" s="7"/>
      <c r="L804" s="346"/>
      <c r="M804" s="7"/>
      <c r="N804" s="7"/>
      <c r="O804" s="7"/>
      <c r="P804" s="7"/>
    </row>
    <row r="805" spans="1:16" s="11" customFormat="1" x14ac:dyDescent="0.4">
      <c r="A805" s="10"/>
      <c r="C805" s="7"/>
      <c r="D805" s="7"/>
      <c r="H805" s="13"/>
      <c r="I805" s="7"/>
      <c r="J805" s="7"/>
      <c r="K805" s="7"/>
      <c r="L805" s="346"/>
      <c r="M805" s="7"/>
      <c r="N805" s="7"/>
      <c r="O805" s="7"/>
      <c r="P805" s="7"/>
    </row>
    <row r="806" spans="1:16" s="11" customFormat="1" x14ac:dyDescent="0.4">
      <c r="A806" s="10"/>
      <c r="C806" s="7"/>
      <c r="D806" s="7"/>
      <c r="H806" s="13"/>
      <c r="I806" s="7"/>
      <c r="J806" s="7"/>
      <c r="K806" s="7"/>
      <c r="L806" s="346"/>
      <c r="M806" s="7"/>
      <c r="N806" s="7"/>
      <c r="O806" s="7"/>
      <c r="P806" s="7"/>
    </row>
    <row r="807" spans="1:16" s="11" customFormat="1" x14ac:dyDescent="0.4">
      <c r="A807" s="10"/>
      <c r="C807" s="7"/>
      <c r="D807" s="7"/>
      <c r="H807" s="13"/>
      <c r="I807" s="7"/>
      <c r="J807" s="7"/>
      <c r="K807" s="7"/>
      <c r="L807" s="346"/>
      <c r="M807" s="7"/>
      <c r="N807" s="7"/>
      <c r="O807" s="7"/>
      <c r="P807" s="7"/>
    </row>
    <row r="808" spans="1:16" s="11" customFormat="1" x14ac:dyDescent="0.4">
      <c r="A808" s="10"/>
      <c r="C808" s="7"/>
      <c r="D808" s="7"/>
      <c r="H808" s="13"/>
      <c r="I808" s="7"/>
      <c r="J808" s="7"/>
      <c r="K808" s="7"/>
      <c r="L808" s="346"/>
      <c r="M808" s="7"/>
      <c r="N808" s="7"/>
      <c r="O808" s="7"/>
      <c r="P808" s="7"/>
    </row>
    <row r="809" spans="1:16" s="11" customFormat="1" x14ac:dyDescent="0.4">
      <c r="A809" s="10"/>
      <c r="C809" s="7"/>
      <c r="D809" s="7"/>
      <c r="H809" s="13"/>
      <c r="I809" s="7"/>
      <c r="J809" s="7"/>
      <c r="K809" s="7"/>
      <c r="L809" s="346"/>
      <c r="M809" s="7"/>
      <c r="N809" s="7"/>
      <c r="O809" s="7"/>
      <c r="P809" s="7"/>
    </row>
    <row r="810" spans="1:16" s="11" customFormat="1" x14ac:dyDescent="0.4">
      <c r="A810" s="10"/>
      <c r="C810" s="7"/>
      <c r="D810" s="7"/>
      <c r="H810" s="13"/>
      <c r="I810" s="7"/>
      <c r="J810" s="7"/>
      <c r="K810" s="7"/>
      <c r="L810" s="346"/>
      <c r="M810" s="7"/>
      <c r="N810" s="7"/>
      <c r="O810" s="7"/>
      <c r="P810" s="7"/>
    </row>
    <row r="811" spans="1:16" s="11" customFormat="1" x14ac:dyDescent="0.4">
      <c r="A811" s="10"/>
      <c r="C811" s="7"/>
      <c r="D811" s="7"/>
      <c r="H811" s="13"/>
      <c r="I811" s="7"/>
      <c r="J811" s="7"/>
      <c r="K811" s="7"/>
      <c r="L811" s="346"/>
      <c r="M811" s="7"/>
      <c r="N811" s="7"/>
      <c r="O811" s="7"/>
      <c r="P811" s="7"/>
    </row>
    <row r="812" spans="1:16" s="11" customFormat="1" x14ac:dyDescent="0.4">
      <c r="A812" s="10"/>
      <c r="C812" s="7"/>
      <c r="D812" s="7"/>
      <c r="H812" s="13"/>
      <c r="I812" s="7"/>
      <c r="J812" s="7"/>
      <c r="K812" s="7"/>
      <c r="L812" s="346"/>
      <c r="M812" s="7"/>
      <c r="N812" s="7"/>
      <c r="O812" s="7"/>
      <c r="P812" s="7"/>
    </row>
    <row r="813" spans="1:16" s="11" customFormat="1" x14ac:dyDescent="0.4">
      <c r="A813" s="10"/>
      <c r="C813" s="7"/>
      <c r="D813" s="7"/>
      <c r="H813" s="13"/>
      <c r="I813" s="7"/>
      <c r="J813" s="7"/>
      <c r="K813" s="7"/>
      <c r="L813" s="346"/>
      <c r="M813" s="7"/>
      <c r="N813" s="7"/>
      <c r="O813" s="7"/>
      <c r="P813" s="7"/>
    </row>
    <row r="814" spans="1:16" s="11" customFormat="1" x14ac:dyDescent="0.4">
      <c r="A814" s="10"/>
      <c r="C814" s="7"/>
      <c r="D814" s="7"/>
      <c r="H814" s="13"/>
      <c r="I814" s="7"/>
      <c r="J814" s="7"/>
      <c r="K814" s="7"/>
      <c r="L814" s="346"/>
      <c r="M814" s="7"/>
      <c r="N814" s="7"/>
      <c r="O814" s="7"/>
      <c r="P814" s="7"/>
    </row>
    <row r="815" spans="1:16" s="11" customFormat="1" x14ac:dyDescent="0.4">
      <c r="A815" s="10"/>
      <c r="C815" s="7"/>
      <c r="D815" s="7"/>
      <c r="H815" s="13"/>
      <c r="I815" s="7"/>
      <c r="J815" s="7"/>
      <c r="K815" s="7"/>
      <c r="L815" s="346"/>
      <c r="M815" s="7"/>
      <c r="N815" s="7"/>
      <c r="O815" s="7"/>
      <c r="P815" s="7"/>
    </row>
    <row r="816" spans="1:16" s="11" customFormat="1" x14ac:dyDescent="0.4">
      <c r="A816" s="10"/>
      <c r="C816" s="7"/>
      <c r="D816" s="7"/>
      <c r="H816" s="13"/>
      <c r="I816" s="7"/>
      <c r="J816" s="7"/>
      <c r="K816" s="7"/>
      <c r="L816" s="346"/>
      <c r="M816" s="7"/>
      <c r="N816" s="7"/>
      <c r="O816" s="7"/>
      <c r="P816" s="7"/>
    </row>
    <row r="817" spans="1:16" s="11" customFormat="1" x14ac:dyDescent="0.4">
      <c r="A817" s="10"/>
      <c r="C817" s="7"/>
      <c r="D817" s="7"/>
      <c r="H817" s="13"/>
      <c r="I817" s="7"/>
      <c r="J817" s="7"/>
      <c r="K817" s="7"/>
      <c r="L817" s="346"/>
      <c r="M817" s="7"/>
      <c r="N817" s="7"/>
      <c r="O817" s="7"/>
      <c r="P817" s="7"/>
    </row>
    <row r="818" spans="1:16" s="11" customFormat="1" x14ac:dyDescent="0.4">
      <c r="A818" s="10"/>
      <c r="C818" s="7"/>
      <c r="D818" s="7"/>
      <c r="H818" s="13"/>
      <c r="I818" s="7"/>
      <c r="J818" s="7"/>
      <c r="K818" s="7"/>
      <c r="L818" s="346"/>
      <c r="M818" s="7"/>
      <c r="N818" s="7"/>
      <c r="O818" s="7"/>
      <c r="P818" s="7"/>
    </row>
    <row r="819" spans="1:16" s="11" customFormat="1" x14ac:dyDescent="0.4">
      <c r="A819" s="10"/>
      <c r="C819" s="7"/>
      <c r="D819" s="7"/>
      <c r="H819" s="13"/>
      <c r="I819" s="7"/>
      <c r="J819" s="7"/>
      <c r="K819" s="7"/>
      <c r="L819" s="346"/>
      <c r="M819" s="7"/>
      <c r="N819" s="7"/>
      <c r="O819" s="7"/>
      <c r="P819" s="7"/>
    </row>
    <row r="820" spans="1:16" s="11" customFormat="1" x14ac:dyDescent="0.4">
      <c r="A820" s="10"/>
      <c r="C820" s="7"/>
      <c r="D820" s="7"/>
      <c r="H820" s="13"/>
      <c r="I820" s="7"/>
      <c r="J820" s="7"/>
      <c r="K820" s="7"/>
      <c r="L820" s="346"/>
      <c r="M820" s="7"/>
      <c r="N820" s="7"/>
      <c r="O820" s="7"/>
      <c r="P820" s="7"/>
    </row>
    <row r="821" spans="1:16" s="11" customFormat="1" x14ac:dyDescent="0.4">
      <c r="A821" s="10"/>
      <c r="C821" s="7"/>
      <c r="D821" s="7"/>
      <c r="H821" s="13"/>
      <c r="I821" s="7"/>
      <c r="J821" s="7"/>
      <c r="K821" s="7"/>
      <c r="L821" s="346"/>
      <c r="M821" s="7"/>
      <c r="N821" s="7"/>
      <c r="O821" s="7"/>
      <c r="P821" s="7"/>
    </row>
    <row r="822" spans="1:16" s="11" customFormat="1" x14ac:dyDescent="0.4">
      <c r="A822" s="10"/>
      <c r="C822" s="7"/>
      <c r="D822" s="7"/>
      <c r="H822" s="13"/>
      <c r="I822" s="7"/>
      <c r="J822" s="7"/>
      <c r="K822" s="7"/>
      <c r="L822" s="346"/>
      <c r="M822" s="7"/>
      <c r="N822" s="7"/>
      <c r="O822" s="7"/>
      <c r="P822" s="7"/>
    </row>
    <row r="823" spans="1:16" s="11" customFormat="1" x14ac:dyDescent="0.4">
      <c r="A823" s="10"/>
      <c r="C823" s="7"/>
      <c r="D823" s="7"/>
      <c r="H823" s="13"/>
      <c r="I823" s="7"/>
      <c r="J823" s="7"/>
      <c r="K823" s="7"/>
      <c r="L823" s="346"/>
      <c r="M823" s="7"/>
      <c r="N823" s="7"/>
      <c r="O823" s="7"/>
      <c r="P823" s="7"/>
    </row>
    <row r="824" spans="1:16" s="11" customFormat="1" x14ac:dyDescent="0.4">
      <c r="A824" s="10"/>
      <c r="C824" s="7"/>
      <c r="D824" s="7"/>
      <c r="H824" s="13"/>
      <c r="I824" s="7"/>
      <c r="J824" s="7"/>
      <c r="K824" s="7"/>
      <c r="L824" s="346"/>
      <c r="M824" s="7"/>
      <c r="N824" s="7"/>
      <c r="O824" s="7"/>
      <c r="P824" s="7"/>
    </row>
    <row r="825" spans="1:16" s="11" customFormat="1" x14ac:dyDescent="0.4">
      <c r="A825" s="10"/>
      <c r="C825" s="7"/>
      <c r="D825" s="7"/>
      <c r="H825" s="13"/>
      <c r="I825" s="7"/>
      <c r="J825" s="7"/>
      <c r="K825" s="7"/>
      <c r="L825" s="346"/>
      <c r="M825" s="7"/>
      <c r="N825" s="7"/>
      <c r="O825" s="7"/>
      <c r="P825" s="7"/>
    </row>
    <row r="826" spans="1:16" s="11" customFormat="1" x14ac:dyDescent="0.4">
      <c r="A826" s="10"/>
      <c r="C826" s="7"/>
      <c r="D826" s="7"/>
      <c r="H826" s="13"/>
      <c r="I826" s="7"/>
      <c r="J826" s="7"/>
      <c r="K826" s="7"/>
      <c r="L826" s="346"/>
      <c r="M826" s="7"/>
      <c r="N826" s="7"/>
      <c r="O826" s="7"/>
      <c r="P826" s="7"/>
    </row>
    <row r="827" spans="1:16" s="11" customFormat="1" x14ac:dyDescent="0.4">
      <c r="A827" s="10"/>
      <c r="C827" s="7"/>
      <c r="D827" s="7"/>
      <c r="H827" s="13"/>
      <c r="I827" s="7"/>
      <c r="J827" s="7"/>
      <c r="K827" s="7"/>
      <c r="L827" s="346"/>
      <c r="M827" s="7"/>
      <c r="N827" s="7"/>
      <c r="O827" s="7"/>
      <c r="P827" s="7"/>
    </row>
    <row r="828" spans="1:16" s="11" customFormat="1" x14ac:dyDescent="0.4">
      <c r="A828" s="10"/>
      <c r="C828" s="7"/>
      <c r="D828" s="7"/>
      <c r="H828" s="13"/>
      <c r="I828" s="7"/>
      <c r="J828" s="7"/>
      <c r="K828" s="7"/>
      <c r="L828" s="346"/>
      <c r="M828" s="7"/>
      <c r="N828" s="7"/>
      <c r="O828" s="7"/>
      <c r="P828" s="7"/>
    </row>
    <row r="829" spans="1:16" s="11" customFormat="1" x14ac:dyDescent="0.4">
      <c r="A829" s="10"/>
      <c r="C829" s="7"/>
      <c r="D829" s="7"/>
      <c r="H829" s="13"/>
      <c r="I829" s="7"/>
      <c r="J829" s="7"/>
      <c r="K829" s="7"/>
      <c r="L829" s="346"/>
      <c r="M829" s="7"/>
      <c r="N829" s="7"/>
      <c r="O829" s="7"/>
      <c r="P829" s="7"/>
    </row>
    <row r="830" spans="1:16" s="11" customFormat="1" x14ac:dyDescent="0.4">
      <c r="A830" s="10"/>
      <c r="C830" s="7"/>
      <c r="D830" s="7"/>
      <c r="H830" s="13"/>
      <c r="I830" s="7"/>
      <c r="J830" s="7"/>
      <c r="K830" s="7"/>
      <c r="L830" s="346"/>
      <c r="M830" s="7"/>
      <c r="N830" s="7"/>
      <c r="O830" s="7"/>
      <c r="P830" s="7"/>
    </row>
    <row r="831" spans="1:16" s="11" customFormat="1" x14ac:dyDescent="0.4">
      <c r="A831" s="10"/>
      <c r="C831" s="7"/>
      <c r="D831" s="7"/>
      <c r="H831" s="13"/>
      <c r="I831" s="7"/>
      <c r="J831" s="7"/>
      <c r="K831" s="7"/>
      <c r="L831" s="346"/>
      <c r="M831" s="7"/>
      <c r="N831" s="7"/>
      <c r="O831" s="7"/>
      <c r="P831" s="7"/>
    </row>
    <row r="832" spans="1:16" s="11" customFormat="1" x14ac:dyDescent="0.4">
      <c r="A832" s="10"/>
      <c r="C832" s="7"/>
      <c r="D832" s="7"/>
      <c r="H832" s="13"/>
      <c r="I832" s="7"/>
      <c r="J832" s="7"/>
      <c r="K832" s="7"/>
      <c r="L832" s="346"/>
      <c r="M832" s="7"/>
      <c r="N832" s="7"/>
      <c r="O832" s="7"/>
      <c r="P832" s="7"/>
    </row>
    <row r="833" spans="1:16" s="11" customFormat="1" x14ac:dyDescent="0.4">
      <c r="A833" s="10"/>
      <c r="C833" s="7"/>
      <c r="D833" s="7"/>
      <c r="H833" s="13"/>
      <c r="I833" s="7"/>
      <c r="J833" s="7"/>
      <c r="K833" s="7"/>
      <c r="L833" s="346"/>
      <c r="M833" s="7"/>
      <c r="N833" s="7"/>
      <c r="O833" s="7"/>
      <c r="P833" s="7"/>
    </row>
    <row r="834" spans="1:16" s="11" customFormat="1" x14ac:dyDescent="0.4">
      <c r="A834" s="10"/>
      <c r="C834" s="7"/>
      <c r="D834" s="7"/>
      <c r="H834" s="13"/>
      <c r="I834" s="7"/>
      <c r="J834" s="7"/>
      <c r="K834" s="7"/>
      <c r="L834" s="346"/>
      <c r="M834" s="7"/>
      <c r="N834" s="7"/>
      <c r="O834" s="7"/>
      <c r="P834" s="7"/>
    </row>
    <row r="835" spans="1:16" s="11" customFormat="1" x14ac:dyDescent="0.4">
      <c r="A835" s="10"/>
      <c r="C835" s="7"/>
      <c r="D835" s="7"/>
      <c r="H835" s="13"/>
      <c r="I835" s="7"/>
      <c r="J835" s="7"/>
      <c r="K835" s="7"/>
      <c r="L835" s="346"/>
      <c r="M835" s="7"/>
      <c r="N835" s="7"/>
      <c r="O835" s="7"/>
      <c r="P835" s="7"/>
    </row>
    <row r="836" spans="1:16" s="11" customFormat="1" x14ac:dyDescent="0.4">
      <c r="A836" s="10"/>
      <c r="C836" s="7"/>
      <c r="D836" s="7"/>
      <c r="H836" s="13"/>
      <c r="I836" s="7"/>
      <c r="J836" s="7"/>
      <c r="K836" s="7"/>
      <c r="L836" s="346"/>
      <c r="M836" s="7"/>
      <c r="N836" s="7"/>
      <c r="O836" s="7"/>
      <c r="P836" s="7"/>
    </row>
    <row r="837" spans="1:16" s="11" customFormat="1" x14ac:dyDescent="0.4">
      <c r="A837" s="10"/>
      <c r="C837" s="7"/>
      <c r="D837" s="7"/>
      <c r="H837" s="13"/>
      <c r="I837" s="7"/>
      <c r="J837" s="7"/>
      <c r="K837" s="7"/>
      <c r="L837" s="346"/>
      <c r="M837" s="7"/>
      <c r="N837" s="7"/>
      <c r="O837" s="7"/>
      <c r="P837" s="7"/>
    </row>
    <row r="838" spans="1:16" s="11" customFormat="1" x14ac:dyDescent="0.4">
      <c r="A838" s="10"/>
      <c r="C838" s="7"/>
      <c r="D838" s="7"/>
      <c r="H838" s="13"/>
      <c r="I838" s="7"/>
      <c r="J838" s="7"/>
      <c r="K838" s="7"/>
      <c r="L838" s="346"/>
      <c r="M838" s="7"/>
      <c r="N838" s="7"/>
      <c r="O838" s="7"/>
      <c r="P838" s="7"/>
    </row>
    <row r="839" spans="1:16" s="11" customFormat="1" x14ac:dyDescent="0.4">
      <c r="A839" s="10"/>
      <c r="C839" s="7"/>
      <c r="D839" s="7"/>
      <c r="H839" s="13"/>
      <c r="I839" s="7"/>
      <c r="J839" s="7"/>
      <c r="K839" s="7"/>
      <c r="L839" s="346"/>
      <c r="M839" s="7"/>
      <c r="N839" s="7"/>
      <c r="O839" s="7"/>
      <c r="P839" s="7"/>
    </row>
    <row r="840" spans="1:16" s="11" customFormat="1" x14ac:dyDescent="0.4">
      <c r="A840" s="10"/>
      <c r="C840" s="7"/>
      <c r="D840" s="7"/>
      <c r="H840" s="13"/>
      <c r="I840" s="7"/>
      <c r="J840" s="7"/>
      <c r="K840" s="7"/>
      <c r="L840" s="346"/>
      <c r="M840" s="7"/>
      <c r="N840" s="7"/>
      <c r="O840" s="7"/>
      <c r="P840" s="7"/>
    </row>
    <row r="841" spans="1:16" s="11" customFormat="1" x14ac:dyDescent="0.4">
      <c r="A841" s="10"/>
      <c r="C841" s="7"/>
      <c r="D841" s="7"/>
      <c r="H841" s="13"/>
      <c r="I841" s="7"/>
      <c r="J841" s="7"/>
      <c r="K841" s="7"/>
      <c r="L841" s="346"/>
      <c r="M841" s="7"/>
      <c r="N841" s="7"/>
      <c r="O841" s="7"/>
      <c r="P841" s="7"/>
    </row>
    <row r="842" spans="1:16" s="11" customFormat="1" x14ac:dyDescent="0.4">
      <c r="A842" s="10"/>
      <c r="C842" s="7"/>
      <c r="D842" s="7"/>
      <c r="H842" s="13"/>
      <c r="I842" s="7"/>
      <c r="J842" s="7"/>
      <c r="K842" s="7"/>
      <c r="L842" s="346"/>
      <c r="M842" s="7"/>
      <c r="N842" s="7"/>
      <c r="O842" s="7"/>
      <c r="P842" s="7"/>
    </row>
    <row r="843" spans="1:16" s="11" customFormat="1" x14ac:dyDescent="0.4">
      <c r="A843" s="10"/>
      <c r="C843" s="7"/>
      <c r="D843" s="7"/>
      <c r="H843" s="13"/>
      <c r="I843" s="7"/>
      <c r="J843" s="7"/>
      <c r="K843" s="7"/>
      <c r="L843" s="346"/>
      <c r="M843" s="7"/>
      <c r="N843" s="7"/>
      <c r="O843" s="7"/>
      <c r="P843" s="7"/>
    </row>
    <row r="844" spans="1:16" s="11" customFormat="1" x14ac:dyDescent="0.4">
      <c r="A844" s="10"/>
      <c r="C844" s="7"/>
      <c r="D844" s="7"/>
      <c r="H844" s="13"/>
      <c r="I844" s="7"/>
      <c r="J844" s="7"/>
      <c r="K844" s="7"/>
      <c r="L844" s="346"/>
      <c r="M844" s="7"/>
      <c r="N844" s="7"/>
      <c r="O844" s="7"/>
      <c r="P844" s="7"/>
    </row>
    <row r="845" spans="1:16" s="11" customFormat="1" x14ac:dyDescent="0.4">
      <c r="A845" s="10"/>
      <c r="C845" s="7"/>
      <c r="D845" s="7"/>
      <c r="H845" s="13"/>
      <c r="I845" s="7"/>
      <c r="J845" s="7"/>
      <c r="K845" s="7"/>
      <c r="L845" s="346"/>
      <c r="M845" s="7"/>
      <c r="N845" s="7"/>
      <c r="O845" s="7"/>
      <c r="P845" s="7"/>
    </row>
    <row r="846" spans="1:16" s="11" customFormat="1" x14ac:dyDescent="0.4">
      <c r="A846" s="10"/>
      <c r="C846" s="7"/>
      <c r="D846" s="7"/>
      <c r="H846" s="13"/>
      <c r="I846" s="7"/>
      <c r="J846" s="7"/>
      <c r="K846" s="7"/>
      <c r="L846" s="346"/>
      <c r="M846" s="7"/>
      <c r="N846" s="7"/>
      <c r="O846" s="7"/>
      <c r="P846" s="7"/>
    </row>
    <row r="847" spans="1:16" s="11" customFormat="1" x14ac:dyDescent="0.4">
      <c r="A847" s="10"/>
      <c r="C847" s="7"/>
      <c r="D847" s="7"/>
      <c r="H847" s="13"/>
      <c r="I847" s="7"/>
      <c r="J847" s="7"/>
      <c r="K847" s="7"/>
      <c r="L847" s="346"/>
      <c r="M847" s="7"/>
      <c r="N847" s="7"/>
      <c r="O847" s="7"/>
      <c r="P847" s="7"/>
    </row>
    <row r="848" spans="1:16" s="11" customFormat="1" x14ac:dyDescent="0.4">
      <c r="A848" s="10"/>
      <c r="C848" s="7"/>
      <c r="D848" s="7"/>
      <c r="H848" s="13"/>
      <c r="I848" s="7"/>
      <c r="J848" s="7"/>
      <c r="K848" s="7"/>
      <c r="L848" s="346"/>
      <c r="M848" s="7"/>
      <c r="N848" s="7"/>
      <c r="O848" s="7"/>
      <c r="P848" s="7"/>
    </row>
    <row r="849" spans="1:16" s="11" customFormat="1" x14ac:dyDescent="0.4">
      <c r="A849" s="10"/>
      <c r="C849" s="7"/>
      <c r="D849" s="7"/>
      <c r="H849" s="13"/>
      <c r="I849" s="7"/>
      <c r="J849" s="7"/>
      <c r="K849" s="7"/>
      <c r="L849" s="346"/>
      <c r="M849" s="7"/>
      <c r="N849" s="7"/>
      <c r="O849" s="7"/>
      <c r="P849" s="7"/>
    </row>
    <row r="850" spans="1:16" s="11" customFormat="1" x14ac:dyDescent="0.4">
      <c r="A850" s="10"/>
      <c r="C850" s="7"/>
      <c r="D850" s="7"/>
      <c r="H850" s="13"/>
      <c r="I850" s="7"/>
      <c r="J850" s="7"/>
      <c r="K850" s="7"/>
      <c r="L850" s="346"/>
      <c r="M850" s="7"/>
      <c r="N850" s="7"/>
      <c r="O850" s="7"/>
      <c r="P850" s="7"/>
    </row>
    <row r="851" spans="1:16" s="11" customFormat="1" x14ac:dyDescent="0.4">
      <c r="A851" s="10"/>
      <c r="C851" s="7"/>
      <c r="D851" s="7"/>
      <c r="H851" s="13"/>
      <c r="I851" s="7"/>
      <c r="J851" s="7"/>
      <c r="K851" s="7"/>
      <c r="L851" s="346"/>
      <c r="M851" s="7"/>
      <c r="N851" s="7"/>
      <c r="O851" s="7"/>
      <c r="P851" s="7"/>
    </row>
    <row r="852" spans="1:16" s="11" customFormat="1" x14ac:dyDescent="0.4">
      <c r="A852" s="10"/>
      <c r="C852" s="7"/>
      <c r="D852" s="7"/>
      <c r="H852" s="13"/>
      <c r="I852" s="7"/>
      <c r="J852" s="7"/>
      <c r="K852" s="7"/>
      <c r="L852" s="346"/>
      <c r="M852" s="7"/>
      <c r="N852" s="7"/>
      <c r="O852" s="7"/>
      <c r="P852" s="7"/>
    </row>
    <row r="853" spans="1:16" s="11" customFormat="1" x14ac:dyDescent="0.4">
      <c r="A853" s="10"/>
      <c r="C853" s="7"/>
      <c r="D853" s="7"/>
      <c r="H853" s="13"/>
      <c r="I853" s="7"/>
      <c r="J853" s="7"/>
      <c r="K853" s="7"/>
      <c r="L853" s="346"/>
      <c r="M853" s="7"/>
      <c r="N853" s="7"/>
      <c r="O853" s="7"/>
      <c r="P853" s="7"/>
    </row>
    <row r="854" spans="1:16" s="11" customFormat="1" x14ac:dyDescent="0.4">
      <c r="A854" s="10"/>
      <c r="C854" s="7"/>
      <c r="D854" s="7"/>
      <c r="H854" s="13"/>
      <c r="I854" s="7"/>
      <c r="J854" s="7"/>
      <c r="K854" s="7"/>
      <c r="L854" s="346"/>
      <c r="M854" s="7"/>
      <c r="N854" s="7"/>
      <c r="O854" s="7"/>
      <c r="P854" s="7"/>
    </row>
    <row r="855" spans="1:16" s="11" customFormat="1" x14ac:dyDescent="0.4">
      <c r="A855" s="10"/>
      <c r="C855" s="7"/>
      <c r="D855" s="7"/>
      <c r="H855" s="13"/>
      <c r="I855" s="7"/>
      <c r="J855" s="7"/>
      <c r="K855" s="7"/>
      <c r="L855" s="346"/>
      <c r="M855" s="7"/>
      <c r="N855" s="7"/>
      <c r="O855" s="7"/>
      <c r="P855" s="7"/>
    </row>
    <row r="856" spans="1:16" s="11" customFormat="1" x14ac:dyDescent="0.4">
      <c r="A856" s="10"/>
      <c r="C856" s="7"/>
      <c r="D856" s="7"/>
      <c r="H856" s="13"/>
      <c r="I856" s="7"/>
      <c r="J856" s="7"/>
      <c r="K856" s="7"/>
      <c r="L856" s="346"/>
      <c r="M856" s="7"/>
      <c r="N856" s="7"/>
      <c r="O856" s="7"/>
      <c r="P856" s="7"/>
    </row>
    <row r="857" spans="1:16" s="11" customFormat="1" x14ac:dyDescent="0.4">
      <c r="A857" s="10"/>
      <c r="C857" s="7"/>
      <c r="D857" s="7"/>
      <c r="H857" s="13"/>
      <c r="I857" s="7"/>
      <c r="J857" s="7"/>
      <c r="K857" s="7"/>
      <c r="L857" s="346"/>
      <c r="M857" s="7"/>
      <c r="N857" s="7"/>
      <c r="O857" s="7"/>
      <c r="P857" s="7"/>
    </row>
    <row r="858" spans="1:16" s="11" customFormat="1" x14ac:dyDescent="0.4">
      <c r="A858" s="10"/>
      <c r="C858" s="7"/>
      <c r="D858" s="7"/>
      <c r="H858" s="13"/>
      <c r="I858" s="7"/>
      <c r="J858" s="7"/>
      <c r="K858" s="7"/>
      <c r="L858" s="346"/>
      <c r="M858" s="7"/>
      <c r="N858" s="7"/>
      <c r="O858" s="7"/>
      <c r="P858" s="7"/>
    </row>
    <row r="859" spans="1:16" s="11" customFormat="1" x14ac:dyDescent="0.4">
      <c r="A859" s="10"/>
      <c r="C859" s="7"/>
      <c r="D859" s="7"/>
      <c r="H859" s="13"/>
      <c r="I859" s="7"/>
      <c r="J859" s="7"/>
      <c r="K859" s="7"/>
      <c r="L859" s="346"/>
      <c r="M859" s="7"/>
      <c r="N859" s="7"/>
      <c r="O859" s="7"/>
      <c r="P859" s="7"/>
    </row>
    <row r="860" spans="1:16" s="11" customFormat="1" x14ac:dyDescent="0.4">
      <c r="A860" s="10"/>
      <c r="C860" s="7"/>
      <c r="D860" s="7"/>
      <c r="H860" s="13"/>
      <c r="I860" s="7"/>
      <c r="J860" s="7"/>
      <c r="K860" s="7"/>
      <c r="L860" s="346"/>
      <c r="M860" s="7"/>
      <c r="N860" s="7"/>
      <c r="O860" s="7"/>
      <c r="P860" s="7"/>
    </row>
    <row r="861" spans="1:16" s="11" customFormat="1" x14ac:dyDescent="0.4">
      <c r="A861" s="10"/>
      <c r="C861" s="7"/>
      <c r="D861" s="7"/>
      <c r="H861" s="13"/>
      <c r="I861" s="7"/>
      <c r="J861" s="7"/>
      <c r="K861" s="7"/>
      <c r="L861" s="346"/>
      <c r="M861" s="7"/>
      <c r="N861" s="7"/>
      <c r="O861" s="7"/>
      <c r="P861" s="7"/>
    </row>
    <row r="862" spans="1:16" s="11" customFormat="1" x14ac:dyDescent="0.4">
      <c r="A862" s="10"/>
      <c r="C862" s="7"/>
      <c r="D862" s="7"/>
      <c r="H862" s="13"/>
      <c r="I862" s="7"/>
      <c r="J862" s="7"/>
      <c r="K862" s="7"/>
      <c r="L862" s="346"/>
      <c r="M862" s="7"/>
      <c r="N862" s="7"/>
      <c r="O862" s="7"/>
      <c r="P862" s="7"/>
    </row>
    <row r="863" spans="1:16" s="11" customFormat="1" x14ac:dyDescent="0.4">
      <c r="A863" s="10"/>
      <c r="C863" s="7"/>
      <c r="D863" s="7"/>
      <c r="H863" s="13"/>
      <c r="I863" s="7"/>
      <c r="J863" s="7"/>
      <c r="K863" s="7"/>
      <c r="L863" s="346"/>
      <c r="M863" s="7"/>
      <c r="N863" s="7"/>
      <c r="O863" s="7"/>
      <c r="P863" s="7"/>
    </row>
    <row r="864" spans="1:16" s="11" customFormat="1" x14ac:dyDescent="0.4">
      <c r="A864" s="10"/>
      <c r="C864" s="7"/>
      <c r="D864" s="7"/>
      <c r="H864" s="13"/>
      <c r="I864" s="7"/>
      <c r="J864" s="7"/>
      <c r="K864" s="7"/>
      <c r="L864" s="346"/>
      <c r="M864" s="7"/>
      <c r="N864" s="7"/>
      <c r="O864" s="7"/>
      <c r="P864" s="7"/>
    </row>
    <row r="865" spans="1:16" s="11" customFormat="1" x14ac:dyDescent="0.4">
      <c r="A865" s="10"/>
      <c r="C865" s="7"/>
      <c r="D865" s="7"/>
      <c r="H865" s="13"/>
      <c r="I865" s="7"/>
      <c r="J865" s="7"/>
      <c r="K865" s="7"/>
      <c r="L865" s="346"/>
      <c r="M865" s="7"/>
      <c r="N865" s="7"/>
      <c r="O865" s="7"/>
      <c r="P865" s="7"/>
    </row>
    <row r="866" spans="1:16" s="11" customFormat="1" x14ac:dyDescent="0.4">
      <c r="A866" s="10"/>
      <c r="C866" s="7"/>
      <c r="D866" s="7"/>
      <c r="H866" s="13"/>
      <c r="I866" s="7"/>
      <c r="J866" s="7"/>
      <c r="K866" s="7"/>
      <c r="L866" s="346"/>
      <c r="M866" s="7"/>
      <c r="N866" s="7"/>
      <c r="O866" s="7"/>
      <c r="P866" s="7"/>
    </row>
    <row r="867" spans="1:16" s="11" customFormat="1" x14ac:dyDescent="0.4">
      <c r="A867" s="10"/>
      <c r="C867" s="7"/>
      <c r="D867" s="7"/>
      <c r="H867" s="13"/>
      <c r="I867" s="7"/>
      <c r="J867" s="7"/>
      <c r="K867" s="7"/>
      <c r="L867" s="346"/>
      <c r="M867" s="7"/>
      <c r="N867" s="7"/>
      <c r="O867" s="7"/>
      <c r="P867" s="7"/>
    </row>
    <row r="868" spans="1:16" s="11" customFormat="1" x14ac:dyDescent="0.4">
      <c r="A868" s="10"/>
      <c r="C868" s="7"/>
      <c r="D868" s="7"/>
      <c r="H868" s="13"/>
      <c r="I868" s="7"/>
      <c r="J868" s="7"/>
      <c r="K868" s="7"/>
      <c r="L868" s="346"/>
      <c r="M868" s="7"/>
      <c r="N868" s="7"/>
      <c r="O868" s="7"/>
      <c r="P868" s="7"/>
    </row>
    <row r="869" spans="1:16" s="11" customFormat="1" x14ac:dyDescent="0.4">
      <c r="A869" s="10"/>
      <c r="C869" s="7"/>
      <c r="D869" s="7"/>
      <c r="H869" s="13"/>
      <c r="I869" s="7"/>
      <c r="J869" s="7"/>
      <c r="K869" s="7"/>
      <c r="L869" s="346"/>
      <c r="M869" s="7"/>
      <c r="N869" s="7"/>
      <c r="O869" s="7"/>
      <c r="P869" s="7"/>
    </row>
    <row r="870" spans="1:16" s="11" customFormat="1" x14ac:dyDescent="0.4">
      <c r="A870" s="10"/>
      <c r="C870" s="7"/>
      <c r="D870" s="7"/>
      <c r="H870" s="13"/>
      <c r="I870" s="7"/>
      <c r="J870" s="7"/>
      <c r="K870" s="7"/>
      <c r="L870" s="346"/>
      <c r="M870" s="7"/>
      <c r="N870" s="7"/>
      <c r="O870" s="7"/>
      <c r="P870" s="7"/>
    </row>
    <row r="871" spans="1:16" s="11" customFormat="1" x14ac:dyDescent="0.4">
      <c r="A871" s="10"/>
      <c r="C871" s="7"/>
      <c r="D871" s="7"/>
      <c r="H871" s="13"/>
      <c r="I871" s="7"/>
      <c r="J871" s="7"/>
      <c r="K871" s="7"/>
      <c r="L871" s="346"/>
      <c r="M871" s="7"/>
      <c r="N871" s="7"/>
      <c r="O871" s="7"/>
      <c r="P871" s="7"/>
    </row>
    <row r="872" spans="1:16" s="11" customFormat="1" x14ac:dyDescent="0.4">
      <c r="A872" s="10"/>
      <c r="C872" s="7"/>
      <c r="D872" s="7"/>
      <c r="H872" s="13"/>
      <c r="I872" s="7"/>
      <c r="J872" s="7"/>
      <c r="K872" s="7"/>
      <c r="L872" s="346"/>
      <c r="M872" s="7"/>
      <c r="N872" s="7"/>
      <c r="O872" s="7"/>
      <c r="P872" s="7"/>
    </row>
    <row r="873" spans="1:16" s="11" customFormat="1" x14ac:dyDescent="0.4">
      <c r="A873" s="10"/>
      <c r="C873" s="7"/>
      <c r="D873" s="7"/>
      <c r="H873" s="13"/>
      <c r="I873" s="7"/>
      <c r="J873" s="7"/>
      <c r="K873" s="7"/>
      <c r="L873" s="346"/>
      <c r="M873" s="7"/>
      <c r="N873" s="7"/>
      <c r="O873" s="7"/>
      <c r="P873" s="7"/>
    </row>
    <row r="874" spans="1:16" s="11" customFormat="1" x14ac:dyDescent="0.4">
      <c r="A874" s="10"/>
      <c r="C874" s="7"/>
      <c r="D874" s="7"/>
      <c r="H874" s="13"/>
      <c r="I874" s="7"/>
      <c r="J874" s="7"/>
      <c r="K874" s="7"/>
      <c r="L874" s="346"/>
      <c r="M874" s="7"/>
      <c r="N874" s="7"/>
      <c r="O874" s="7"/>
      <c r="P874" s="7"/>
    </row>
    <row r="875" spans="1:16" s="11" customFormat="1" x14ac:dyDescent="0.4">
      <c r="A875" s="10"/>
      <c r="C875" s="7"/>
      <c r="D875" s="7"/>
      <c r="H875" s="13"/>
      <c r="I875" s="7"/>
      <c r="J875" s="7"/>
      <c r="K875" s="7"/>
      <c r="L875" s="346"/>
      <c r="M875" s="7"/>
      <c r="N875" s="7"/>
      <c r="O875" s="7"/>
      <c r="P875" s="7"/>
    </row>
    <row r="876" spans="1:16" s="11" customFormat="1" x14ac:dyDescent="0.4">
      <c r="A876" s="10"/>
      <c r="C876" s="7"/>
      <c r="D876" s="7"/>
      <c r="H876" s="13"/>
      <c r="I876" s="7"/>
      <c r="J876" s="7"/>
      <c r="K876" s="7"/>
      <c r="L876" s="346"/>
      <c r="M876" s="7"/>
      <c r="N876" s="7"/>
      <c r="O876" s="7"/>
      <c r="P876" s="7"/>
    </row>
    <row r="877" spans="1:16" s="11" customFormat="1" x14ac:dyDescent="0.4">
      <c r="A877" s="10"/>
      <c r="C877" s="7"/>
      <c r="D877" s="7"/>
      <c r="H877" s="13"/>
      <c r="I877" s="7"/>
      <c r="J877" s="7"/>
      <c r="K877" s="7"/>
      <c r="L877" s="346"/>
      <c r="M877" s="7"/>
      <c r="N877" s="7"/>
      <c r="O877" s="7"/>
      <c r="P877" s="7"/>
    </row>
    <row r="878" spans="1:16" s="11" customFormat="1" x14ac:dyDescent="0.4">
      <c r="A878" s="10"/>
      <c r="C878" s="7"/>
      <c r="D878" s="7"/>
      <c r="H878" s="13"/>
      <c r="I878" s="7"/>
      <c r="J878" s="7"/>
      <c r="K878" s="7"/>
      <c r="L878" s="346"/>
      <c r="M878" s="7"/>
      <c r="N878" s="7"/>
      <c r="O878" s="7"/>
      <c r="P878" s="7"/>
    </row>
    <row r="879" spans="1:16" s="11" customFormat="1" x14ac:dyDescent="0.4">
      <c r="A879" s="10"/>
      <c r="C879" s="7"/>
      <c r="D879" s="7"/>
      <c r="H879" s="13"/>
      <c r="I879" s="7"/>
      <c r="J879" s="7"/>
      <c r="K879" s="7"/>
      <c r="L879" s="346"/>
      <c r="M879" s="7"/>
      <c r="N879" s="7"/>
      <c r="O879" s="7"/>
      <c r="P879" s="7"/>
    </row>
    <row r="880" spans="1:16" s="11" customFormat="1" x14ac:dyDescent="0.4">
      <c r="A880" s="10"/>
      <c r="C880" s="7"/>
      <c r="D880" s="7"/>
      <c r="H880" s="13"/>
      <c r="I880" s="7"/>
      <c r="J880" s="7"/>
      <c r="K880" s="7"/>
      <c r="L880" s="346"/>
      <c r="M880" s="7"/>
      <c r="N880" s="7"/>
      <c r="O880" s="7"/>
      <c r="P880" s="7"/>
    </row>
    <row r="881" spans="1:16" s="11" customFormat="1" x14ac:dyDescent="0.4">
      <c r="A881" s="10"/>
      <c r="C881" s="7"/>
      <c r="D881" s="7"/>
      <c r="H881" s="13"/>
      <c r="I881" s="7"/>
      <c r="J881" s="7"/>
      <c r="K881" s="7"/>
      <c r="L881" s="346"/>
      <c r="M881" s="7"/>
      <c r="N881" s="7"/>
      <c r="O881" s="7"/>
      <c r="P881" s="7"/>
    </row>
    <row r="882" spans="1:16" s="11" customFormat="1" x14ac:dyDescent="0.4">
      <c r="A882" s="10"/>
      <c r="C882" s="7"/>
      <c r="D882" s="7"/>
      <c r="H882" s="13"/>
      <c r="I882" s="7"/>
      <c r="J882" s="7"/>
      <c r="K882" s="7"/>
      <c r="L882" s="346"/>
      <c r="M882" s="7"/>
      <c r="N882" s="7"/>
      <c r="O882" s="7"/>
      <c r="P882" s="7"/>
    </row>
    <row r="883" spans="1:16" s="11" customFormat="1" x14ac:dyDescent="0.4">
      <c r="A883" s="10"/>
      <c r="C883" s="7"/>
      <c r="D883" s="7"/>
      <c r="H883" s="13"/>
      <c r="I883" s="7"/>
      <c r="J883" s="7"/>
      <c r="K883" s="7"/>
      <c r="L883" s="346"/>
      <c r="M883" s="7"/>
      <c r="N883" s="7"/>
      <c r="O883" s="7"/>
      <c r="P883" s="7"/>
    </row>
    <row r="884" spans="1:16" s="11" customFormat="1" x14ac:dyDescent="0.4">
      <c r="A884" s="10"/>
      <c r="C884" s="7"/>
      <c r="D884" s="7"/>
      <c r="H884" s="13"/>
      <c r="I884" s="7"/>
      <c r="J884" s="7"/>
      <c r="K884" s="7"/>
      <c r="L884" s="346"/>
      <c r="M884" s="7"/>
      <c r="N884" s="7"/>
      <c r="O884" s="7"/>
      <c r="P884" s="7"/>
    </row>
    <row r="885" spans="1:16" s="11" customFormat="1" x14ac:dyDescent="0.4">
      <c r="A885" s="10"/>
      <c r="C885" s="7"/>
      <c r="D885" s="7"/>
      <c r="H885" s="13"/>
      <c r="I885" s="7"/>
      <c r="J885" s="7"/>
      <c r="K885" s="7"/>
      <c r="L885" s="346"/>
      <c r="M885" s="7"/>
      <c r="N885" s="7"/>
      <c r="O885" s="7"/>
      <c r="P885" s="7"/>
    </row>
    <row r="886" spans="1:16" s="11" customFormat="1" x14ac:dyDescent="0.4">
      <c r="A886" s="10"/>
      <c r="C886" s="7"/>
      <c r="D886" s="7"/>
      <c r="H886" s="13"/>
      <c r="I886" s="7"/>
      <c r="J886" s="7"/>
      <c r="K886" s="7"/>
      <c r="L886" s="346"/>
      <c r="M886" s="7"/>
      <c r="N886" s="7"/>
      <c r="O886" s="7"/>
      <c r="P886" s="7"/>
    </row>
    <row r="887" spans="1:16" s="11" customFormat="1" x14ac:dyDescent="0.4">
      <c r="A887" s="10"/>
      <c r="C887" s="7"/>
      <c r="D887" s="7"/>
      <c r="H887" s="13"/>
      <c r="I887" s="7"/>
      <c r="J887" s="7"/>
      <c r="K887" s="7"/>
      <c r="L887" s="346"/>
      <c r="M887" s="7"/>
      <c r="N887" s="7"/>
      <c r="O887" s="7"/>
      <c r="P887" s="7"/>
    </row>
    <row r="888" spans="1:16" s="11" customFormat="1" x14ac:dyDescent="0.4">
      <c r="A888" s="10"/>
      <c r="C888" s="7"/>
      <c r="D888" s="7"/>
      <c r="H888" s="13"/>
      <c r="I888" s="7"/>
      <c r="J888" s="7"/>
      <c r="K888" s="7"/>
      <c r="L888" s="346"/>
      <c r="M888" s="7"/>
      <c r="N888" s="7"/>
      <c r="O888" s="7"/>
      <c r="P888" s="7"/>
    </row>
    <row r="889" spans="1:16" s="11" customFormat="1" x14ac:dyDescent="0.4">
      <c r="A889" s="10"/>
      <c r="C889" s="7"/>
      <c r="D889" s="7"/>
      <c r="H889" s="13"/>
      <c r="I889" s="7"/>
      <c r="J889" s="7"/>
      <c r="K889" s="7"/>
      <c r="L889" s="346"/>
      <c r="M889" s="7"/>
      <c r="N889" s="7"/>
      <c r="O889" s="7"/>
      <c r="P889" s="7"/>
    </row>
    <row r="890" spans="1:16" s="11" customFormat="1" x14ac:dyDescent="0.4">
      <c r="A890" s="10"/>
      <c r="C890" s="7"/>
      <c r="D890" s="7"/>
      <c r="H890" s="13"/>
      <c r="I890" s="7"/>
      <c r="J890" s="7"/>
      <c r="K890" s="7"/>
      <c r="L890" s="346"/>
      <c r="M890" s="7"/>
      <c r="N890" s="7"/>
      <c r="O890" s="7"/>
      <c r="P890" s="7"/>
    </row>
    <row r="891" spans="1:16" s="11" customFormat="1" x14ac:dyDescent="0.4">
      <c r="A891" s="10"/>
      <c r="C891" s="7"/>
      <c r="D891" s="7"/>
      <c r="H891" s="13"/>
      <c r="I891" s="7"/>
      <c r="J891" s="7"/>
      <c r="K891" s="7"/>
      <c r="L891" s="346"/>
      <c r="M891" s="7"/>
      <c r="N891" s="7"/>
      <c r="O891" s="7"/>
      <c r="P891" s="7"/>
    </row>
    <row r="892" spans="1:16" s="11" customFormat="1" x14ac:dyDescent="0.4">
      <c r="A892" s="10"/>
      <c r="C892" s="7"/>
      <c r="D892" s="7"/>
      <c r="H892" s="13"/>
      <c r="I892" s="7"/>
      <c r="J892" s="7"/>
      <c r="K892" s="7"/>
      <c r="L892" s="346"/>
      <c r="M892" s="7"/>
      <c r="N892" s="7"/>
      <c r="O892" s="7"/>
      <c r="P892" s="7"/>
    </row>
    <row r="893" spans="1:16" s="11" customFormat="1" x14ac:dyDescent="0.4">
      <c r="A893" s="10"/>
      <c r="C893" s="7"/>
      <c r="D893" s="7"/>
      <c r="H893" s="13"/>
      <c r="I893" s="7"/>
      <c r="J893" s="7"/>
      <c r="K893" s="7"/>
      <c r="L893" s="346"/>
      <c r="M893" s="7"/>
      <c r="N893" s="7"/>
      <c r="O893" s="7"/>
      <c r="P893" s="7"/>
    </row>
    <row r="894" spans="1:16" s="11" customFormat="1" x14ac:dyDescent="0.4">
      <c r="A894" s="10"/>
      <c r="C894" s="7"/>
      <c r="D894" s="7"/>
      <c r="H894" s="13"/>
      <c r="I894" s="7"/>
      <c r="J894" s="7"/>
      <c r="K894" s="7"/>
      <c r="L894" s="346"/>
      <c r="M894" s="7"/>
      <c r="N894" s="7"/>
      <c r="O894" s="7"/>
      <c r="P894" s="7"/>
    </row>
    <row r="895" spans="1:16" s="11" customFormat="1" x14ac:dyDescent="0.4">
      <c r="A895" s="10"/>
      <c r="C895" s="7"/>
      <c r="D895" s="7"/>
      <c r="H895" s="13"/>
      <c r="I895" s="7"/>
      <c r="J895" s="7"/>
      <c r="K895" s="7"/>
      <c r="L895" s="346"/>
      <c r="M895" s="7"/>
      <c r="N895" s="7"/>
      <c r="O895" s="7"/>
      <c r="P895" s="7"/>
    </row>
    <row r="896" spans="1:16" s="11" customFormat="1" x14ac:dyDescent="0.4">
      <c r="A896" s="10"/>
      <c r="C896" s="7"/>
      <c r="D896" s="7"/>
      <c r="H896" s="13"/>
      <c r="I896" s="7"/>
      <c r="J896" s="7"/>
      <c r="K896" s="7"/>
      <c r="L896" s="346"/>
      <c r="M896" s="7"/>
      <c r="N896" s="7"/>
      <c r="O896" s="7"/>
      <c r="P896" s="7"/>
    </row>
    <row r="897" spans="1:16" s="11" customFormat="1" x14ac:dyDescent="0.4">
      <c r="A897" s="10"/>
      <c r="C897" s="7"/>
      <c r="D897" s="7"/>
      <c r="H897" s="13"/>
      <c r="I897" s="7"/>
      <c r="J897" s="7"/>
      <c r="K897" s="7"/>
      <c r="L897" s="346"/>
      <c r="M897" s="7"/>
      <c r="N897" s="7"/>
      <c r="O897" s="7"/>
      <c r="P897" s="7"/>
    </row>
    <row r="898" spans="1:16" s="11" customFormat="1" x14ac:dyDescent="0.4">
      <c r="A898" s="10"/>
      <c r="C898" s="7"/>
      <c r="D898" s="7"/>
      <c r="H898" s="13"/>
      <c r="I898" s="7"/>
      <c r="J898" s="7"/>
      <c r="K898" s="7"/>
      <c r="L898" s="346"/>
      <c r="M898" s="7"/>
      <c r="N898" s="7"/>
      <c r="O898" s="7"/>
      <c r="P898" s="7"/>
    </row>
    <row r="899" spans="1:16" s="11" customFormat="1" x14ac:dyDescent="0.4">
      <c r="A899" s="10"/>
      <c r="C899" s="7"/>
      <c r="D899" s="7"/>
      <c r="H899" s="13"/>
      <c r="I899" s="7"/>
      <c r="J899" s="7"/>
      <c r="K899" s="7"/>
      <c r="L899" s="346"/>
      <c r="M899" s="7"/>
      <c r="N899" s="7"/>
      <c r="O899" s="7"/>
      <c r="P899" s="7"/>
    </row>
    <row r="900" spans="1:16" s="11" customFormat="1" x14ac:dyDescent="0.4">
      <c r="A900" s="10"/>
      <c r="C900" s="7"/>
      <c r="D900" s="7"/>
      <c r="H900" s="13"/>
      <c r="I900" s="7"/>
      <c r="J900" s="7"/>
      <c r="K900" s="7"/>
      <c r="L900" s="346"/>
      <c r="M900" s="7"/>
      <c r="N900" s="7"/>
      <c r="O900" s="7"/>
      <c r="P900" s="7"/>
    </row>
    <row r="901" spans="1:16" s="11" customFormat="1" x14ac:dyDescent="0.4">
      <c r="A901" s="10"/>
      <c r="C901" s="7"/>
      <c r="D901" s="7"/>
      <c r="H901" s="13"/>
      <c r="I901" s="7"/>
      <c r="J901" s="7"/>
      <c r="K901" s="7"/>
      <c r="L901" s="346"/>
      <c r="M901" s="7"/>
      <c r="N901" s="7"/>
      <c r="O901" s="7"/>
      <c r="P901" s="7"/>
    </row>
    <row r="902" spans="1:16" s="11" customFormat="1" x14ac:dyDescent="0.4">
      <c r="A902" s="10"/>
      <c r="C902" s="7"/>
      <c r="D902" s="7"/>
      <c r="H902" s="13"/>
      <c r="I902" s="7"/>
      <c r="J902" s="7"/>
      <c r="K902" s="7"/>
      <c r="L902" s="346"/>
      <c r="M902" s="7"/>
      <c r="N902" s="7"/>
      <c r="O902" s="7"/>
      <c r="P902" s="7"/>
    </row>
    <row r="903" spans="1:16" s="11" customFormat="1" x14ac:dyDescent="0.4">
      <c r="A903" s="10"/>
      <c r="C903" s="7"/>
      <c r="D903" s="7"/>
      <c r="H903" s="13"/>
      <c r="I903" s="7"/>
      <c r="J903" s="7"/>
      <c r="K903" s="7"/>
      <c r="L903" s="346"/>
      <c r="M903" s="7"/>
      <c r="N903" s="7"/>
      <c r="O903" s="7"/>
      <c r="P903" s="7"/>
    </row>
  </sheetData>
  <mergeCells count="102">
    <mergeCell ref="C160:D160"/>
    <mergeCell ref="C163:D163"/>
    <mergeCell ref="F139:G139"/>
    <mergeCell ref="F140:F142"/>
    <mergeCell ref="F145:G145"/>
    <mergeCell ref="C149:D149"/>
    <mergeCell ref="C154:D154"/>
    <mergeCell ref="B132:D132"/>
    <mergeCell ref="F111:F117"/>
    <mergeCell ref="C157:D157"/>
    <mergeCell ref="F133:G133"/>
    <mergeCell ref="B134:B136"/>
    <mergeCell ref="E134:E136"/>
    <mergeCell ref="F134:F136"/>
    <mergeCell ref="G134:G136"/>
    <mergeCell ref="B140:B141"/>
    <mergeCell ref="C140:C141"/>
    <mergeCell ref="D140:D141"/>
    <mergeCell ref="E140:E141"/>
    <mergeCell ref="B118:D118"/>
    <mergeCell ref="F118:F124"/>
    <mergeCell ref="F102:G102"/>
    <mergeCell ref="E103:E108"/>
    <mergeCell ref="F105:F108"/>
    <mergeCell ref="B110:D110"/>
    <mergeCell ref="F101:G101"/>
    <mergeCell ref="B125:D125"/>
    <mergeCell ref="F125:F130"/>
    <mergeCell ref="F66:G66"/>
    <mergeCell ref="C67:D67"/>
    <mergeCell ref="B69:D69"/>
    <mergeCell ref="F70:G70"/>
    <mergeCell ref="F87:G87"/>
    <mergeCell ref="B90:D90"/>
    <mergeCell ref="C74:C75"/>
    <mergeCell ref="D74:D75"/>
    <mergeCell ref="E74:E75"/>
    <mergeCell ref="B77:D77"/>
    <mergeCell ref="F78:G78"/>
    <mergeCell ref="B72:B73"/>
    <mergeCell ref="C72:C73"/>
    <mergeCell ref="D72:D73"/>
    <mergeCell ref="E72:E73"/>
    <mergeCell ref="B74:B75"/>
    <mergeCell ref="F91:G91"/>
    <mergeCell ref="B94:D94"/>
    <mergeCell ref="F95:G95"/>
    <mergeCell ref="B96:B97"/>
    <mergeCell ref="B81:B82"/>
    <mergeCell ref="C81:C82"/>
    <mergeCell ref="D81:D82"/>
    <mergeCell ref="E81:E82"/>
    <mergeCell ref="B86:D86"/>
    <mergeCell ref="C96:C97"/>
    <mergeCell ref="D96:D97"/>
    <mergeCell ref="E96:E97"/>
    <mergeCell ref="F96:F99"/>
    <mergeCell ref="B56:D56"/>
    <mergeCell ref="B65:D65"/>
    <mergeCell ref="F57:G57"/>
    <mergeCell ref="B58:B63"/>
    <mergeCell ref="E58:E63"/>
    <mergeCell ref="F58:F63"/>
    <mergeCell ref="G58:G63"/>
    <mergeCell ref="B46:D46"/>
    <mergeCell ref="F47:G47"/>
    <mergeCell ref="B48:D48"/>
    <mergeCell ref="F48:F54"/>
    <mergeCell ref="B49:B53"/>
    <mergeCell ref="E49:E53"/>
    <mergeCell ref="G49:G53"/>
    <mergeCell ref="C54:D54"/>
    <mergeCell ref="F38:F44"/>
    <mergeCell ref="E39:E44"/>
    <mergeCell ref="B33:B34"/>
    <mergeCell ref="E33:E34"/>
    <mergeCell ref="F31:F32"/>
    <mergeCell ref="C10:D10"/>
    <mergeCell ref="C20:D20"/>
    <mergeCell ref="F20:G20"/>
    <mergeCell ref="C21:D21"/>
    <mergeCell ref="B23:D23"/>
    <mergeCell ref="B30:D30"/>
    <mergeCell ref="F24:G24"/>
    <mergeCell ref="F26:F29"/>
    <mergeCell ref="G26:G28"/>
    <mergeCell ref="E26:E27"/>
    <mergeCell ref="F33:F36"/>
    <mergeCell ref="G33:G34"/>
    <mergeCell ref="B38:D38"/>
    <mergeCell ref="B2:E2"/>
    <mergeCell ref="B3:E3"/>
    <mergeCell ref="B4:E4"/>
    <mergeCell ref="C8:D8"/>
    <mergeCell ref="C9:D9"/>
    <mergeCell ref="C11:D11"/>
    <mergeCell ref="E12:E17"/>
    <mergeCell ref="C13:D13"/>
    <mergeCell ref="C14:D14"/>
    <mergeCell ref="C15:D15"/>
    <mergeCell ref="C16:D16"/>
    <mergeCell ref="C17:D17"/>
  </mergeCells>
  <phoneticPr fontId="3"/>
  <hyperlinks>
    <hyperlink ref="F92" r:id="rId1" display="https://www.nihs.go.jp/dfa/FADCC/dfa_fadccsite/img/%E6%89%8B%E5%BC%95%E6%B3%A8%E8%A7%A3%E2%85%A1_%E6%9C%89%E5%8A%B9%E6%80%A7.pdf" xr:uid="{725D6FDD-E453-44A7-80FD-7E9133357143}"/>
    <hyperlink ref="F75" r:id="rId2" display="https://www.nihs.go.jp/dfa/FADCC/dfa_fadccsite/002_stage_gate.html" xr:uid="{702427D1-35DC-47D6-A9DC-0D9CBF7E10EF}"/>
    <hyperlink ref="F21" r:id="rId3" display="https://www.nihs.go.jp/dfa/FADCC/dfa_fadccsite/img/%E6%89%8B%E5%BC%95%E6%B3%A8%E8%A7%A3%E2%85%A0-1.pdf" xr:uid="{F7CB6DCD-94BE-439B-AC1F-8F3072C1D60D}"/>
    <hyperlink ref="F26" r:id="rId4" display="https://www.nihs.go.jp/dfa/FADCC/dfa_fadccsite/img/%E6%89%8B%E5%BC%95%E6%B3%A8%E8%A7%A3%E2%85%A0-1.pdf" xr:uid="{4960AEE1-5C44-41DF-9428-93F73EBD8EE8}"/>
    <hyperlink ref="F31" r:id="rId5" display="https://www.nihs.go.jp/dfa/FADCC/dfa_fadccsite/img/%E6%89%8B%E5%BC%95%E6%B3%A8%E8%A7%A3%E2%85%A0-1.pdf" xr:uid="{67CF07FA-9D33-4778-B183-B839DB6CF1B7}"/>
    <hyperlink ref="F37" r:id="rId6" display="https://www.nihs.go.jp/dfa/FADCC/dfa_fadccsite/img/%E6%89%8B%E5%BC%95%E6%B3%A8%E8%A7%A3%E2%85%A0-1.pdf" xr:uid="{69105A9A-C02F-4045-BC03-B358352FF14B}"/>
    <hyperlink ref="F134" r:id="rId7" display="https://www.nihs.go.jp/dfa/FADCC/dfa_fadccsite/img/%E6%89%8B%E5%BC%95%E6%B3%A8%E8%A7%A3%E2%85%A2%E2%85%A3_%E4%B8%80%E8%88%AC.pdf" xr:uid="{1C9C15D0-2661-49EB-8557-C2A519A3E33E}"/>
    <hyperlink ref="F96" r:id="rId8" display="https://www.nihs.go.jp/dfa/FADCC/dfa_fadccsite/img/%E6%89%8B%E5%BC%95%E6%B3%A8%E8%A7%A3%E2%85%A1_%E6%9C%89%E5%8A%B9%E6%80%A7.pdf" xr:uid="{EBFB6621-F06F-449F-A619-BCFCA16F4323}"/>
    <hyperlink ref="F149" r:id="rId9" xr:uid="{A73EFF13-12A4-442D-ABF4-BAB7F25AAFDD}"/>
    <hyperlink ref="F33:F34" r:id="rId10" display="【手引注解】Ⅰ-2 栄養成分関連添加物" xr:uid="{7E24F217-3532-44F7-A132-A9F3078ABC94}"/>
    <hyperlink ref="F58" r:id="rId11" display="https://www.nihs.go.jp/dfa/FADCC/dfa_fadccsite/img/%E6%89%8B%E5%BC%95%E6%B3%A8%E8%A7%A3%E2%85%A0-2.pdf" xr:uid="{7A1CDF13-CF04-4804-8DE6-96D23A7B7A6C}"/>
    <hyperlink ref="F58:F63" r:id="rId12" display="【手引注解】Ⅰ-2　栄養成分関連添加物" xr:uid="{5C5C37AB-819F-49F3-B9C5-F78B678A270D}"/>
    <hyperlink ref="F73" r:id="rId13" display="https://www.nihs.go.jp/dfa/FADCC/dfa_fadccsite/002_stage_gate.html" xr:uid="{B8906A2A-B6E3-4BBB-A234-39B096AB0A8F}"/>
    <hyperlink ref="F104" r:id="rId14" xr:uid="{12D08898-65DB-49E5-A2D8-2060494B9FCE}"/>
    <hyperlink ref="F103" r:id="rId15" xr:uid="{FC68BC5F-2D4B-43FE-A027-918CA15F5563}"/>
    <hyperlink ref="F134:F136" r:id="rId16" display="【手引注解　ⅢⅣ】 栄養関連添加物" xr:uid="{80C4CB71-FD5C-4C71-87B9-B1DE5154E28F}"/>
    <hyperlink ref="F125" r:id="rId17" display="https://www.nihs.go.jp/dfa/FADCC/dfa_fadccsite/img/%E6%89%8B%E5%BC%95%E6%B3%A8%E8%A7%A3%E2%85%A0-1.pdf" xr:uid="{422A13AA-DFBA-4B7C-9E02-64BEAEFDA6AA}"/>
    <hyperlink ref="F105" r:id="rId18" xr:uid="{C47B1320-F389-478C-A596-F2B4A9EFC360}"/>
    <hyperlink ref="F38" r:id="rId19" display="https://www.nihs.go.jp/dfa/FADCC/dfa_fadccsite/img/%E6%89%8B%E5%BC%95%E6%B3%A8%E8%A7%A3%E2%85%A0-1.pdf" xr:uid="{73C0590C-B37F-4BBC-B3F8-F73705534CC6}"/>
    <hyperlink ref="F82" r:id="rId20" display="https://www.nihs.go.jp/dfa/FADCC/dfa_fadccsite/002_stage_gate.html" xr:uid="{139D9888-BD57-4665-9BC9-D856802A85E4}"/>
    <hyperlink ref="F48:F54" r:id="rId21" display="【手引注解】Ⅰ-2.栄養成分関連添加物" xr:uid="{3A8B9C33-00E1-4150-AFB5-7E295EED097E}"/>
    <hyperlink ref="F71" r:id="rId22" xr:uid="{BC6AA153-4B5A-4CB1-BCCE-6BC68F3A4535}"/>
    <hyperlink ref="F72" r:id="rId23" xr:uid="{2A94BF73-3EC7-4B6F-8331-493D7E40EFA1}"/>
    <hyperlink ref="F74" r:id="rId24" xr:uid="{BD6AF571-F23C-47A8-9B1E-890F64A2D050}"/>
    <hyperlink ref="F79" r:id="rId25" xr:uid="{981CFB3A-D959-454A-96D6-1BCFE90E7D0D}"/>
    <hyperlink ref="F81" r:id="rId26" xr:uid="{3FFB9E1B-E40B-4CD5-A6CC-E0017C1C54ED}"/>
    <hyperlink ref="F83" r:id="rId27" xr:uid="{57866198-74FB-4687-92A7-303198D6E272}"/>
    <hyperlink ref="F88" r:id="rId28" xr:uid="{2DD4EC02-67AE-4257-9AB7-D2E56A999FF0}"/>
    <hyperlink ref="F140:F142" r:id="rId29" display="【手引注解】Ⅰ-2.栄養成分関連添加物" xr:uid="{4DB4059A-62DA-4E39-BCC4-C622F3F4EBF6}"/>
    <hyperlink ref="F146" r:id="rId30" xr:uid="{259AF78A-13FA-4F60-995C-BE4C38FD88A9}"/>
    <hyperlink ref="F118:F124" r:id="rId31" display="【手引注解】ⅢⅣ.栄養関連添加物" xr:uid="{1B638139-5C15-4836-93C3-D4493EA4FC15}"/>
    <hyperlink ref="F111:F117" r:id="rId32" display="【手引注解】ⅢⅣ.栄養関連添加物" xr:uid="{B7A934CE-4AC9-480E-AEAD-E0EBAD04BE66}"/>
    <hyperlink ref="F109" r:id="rId33" xr:uid="{4A4D77FA-E53D-4E4C-A40A-91CFF6BB1805}"/>
    <hyperlink ref="F67" r:id="rId34" xr:uid="{9C55F955-E58A-4963-9EAF-A7D516E34D7D}"/>
    <hyperlink ref="F80" r:id="rId35" display="【手引注解】　Ⅰ-2. 一般の添加物" xr:uid="{8E9FEA4D-F5F8-4152-8C80-DFF13B26A036}"/>
  </hyperlinks>
  <pageMargins left="0.25" right="0.25" top="0.75" bottom="0.75" header="0.3" footer="0.3"/>
  <pageSetup paperSize="9" scale="75" fitToHeight="0" orientation="landscape" r:id="rId36"/>
  <rowBreaks count="1" manualBreakCount="1">
    <brk id="147" max="16383" man="1"/>
  </rowBreaks>
  <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8BFC7-8F96-4785-B37D-8C1139913D58}">
  <sheetPr>
    <tabColor rgb="FFFFFF00"/>
    <pageSetUpPr fitToPage="1"/>
  </sheetPr>
  <dimension ref="A1:AV130"/>
  <sheetViews>
    <sheetView showGridLines="0" zoomScale="85" zoomScaleNormal="85" workbookViewId="0">
      <selection activeCell="H1" sqref="H1"/>
    </sheetView>
  </sheetViews>
  <sheetFormatPr defaultColWidth="9" defaultRowHeight="15.75" customHeight="1" x14ac:dyDescent="0.4"/>
  <cols>
    <col min="1" max="1" width="4.125" style="10" customWidth="1"/>
    <col min="2" max="2" width="5.625" style="7" customWidth="1"/>
    <col min="3" max="3" width="13.375" style="7" customWidth="1"/>
    <col min="4" max="4" width="16.875" style="7" customWidth="1"/>
    <col min="5" max="5" width="4.625" style="3" customWidth="1"/>
    <col min="6" max="6" width="5.625" style="7" customWidth="1"/>
    <col min="7" max="7" width="50.625" style="7" customWidth="1"/>
    <col min="8" max="8" width="60.625" style="106" customWidth="1"/>
    <col min="9" max="9" width="4.875" style="106" customWidth="1"/>
    <col min="10" max="10" width="4.5" style="87" customWidth="1"/>
    <col min="11" max="11" width="4.5" style="339" customWidth="1"/>
    <col min="12" max="12" width="4.5" style="87" customWidth="1"/>
    <col min="13" max="13" width="4.5" style="247" customWidth="1"/>
    <col min="14" max="16" width="4.5" style="87" customWidth="1"/>
    <col min="17" max="17" width="4.625" style="87" customWidth="1"/>
    <col min="18" max="20" width="4.5" style="87" customWidth="1"/>
    <col min="21" max="34" width="4.5" style="106" customWidth="1"/>
    <col min="35" max="35" width="9" style="106" customWidth="1"/>
    <col min="36" max="38" width="10.625" style="240" hidden="1" customWidth="1"/>
    <col min="39" max="39" width="9" style="7" customWidth="1"/>
    <col min="40" max="16384" width="9" style="7"/>
  </cols>
  <sheetData>
    <row r="1" spans="1:48" ht="30" customHeight="1" x14ac:dyDescent="0.4">
      <c r="A1" s="10">
        <v>30</v>
      </c>
      <c r="B1" s="235" t="s">
        <v>277</v>
      </c>
      <c r="D1" s="236"/>
      <c r="E1" s="237"/>
      <c r="F1" s="236"/>
      <c r="G1" s="236"/>
      <c r="H1" s="614">
        <v>260302</v>
      </c>
      <c r="I1" s="239"/>
      <c r="J1" s="250"/>
      <c r="K1" s="250"/>
      <c r="L1" s="250"/>
      <c r="M1" s="250"/>
      <c r="N1" s="250"/>
      <c r="O1" s="250"/>
      <c r="P1" s="250"/>
      <c r="Q1" s="337"/>
      <c r="R1" s="337"/>
      <c r="S1" s="337"/>
      <c r="T1" s="337"/>
      <c r="U1" s="238"/>
      <c r="V1" s="238"/>
      <c r="W1" s="238"/>
      <c r="X1" s="238"/>
      <c r="Y1" s="238"/>
      <c r="Z1" s="238"/>
      <c r="AA1" s="238"/>
      <c r="AB1" s="238"/>
      <c r="AC1" s="238"/>
      <c r="AD1" s="238"/>
      <c r="AE1" s="238"/>
      <c r="AF1" s="238"/>
      <c r="AG1" s="238"/>
      <c r="AH1" s="238"/>
      <c r="AI1" s="238"/>
    </row>
    <row r="2" spans="1:48" ht="45" customHeight="1" x14ac:dyDescent="0.4">
      <c r="A2" s="10">
        <v>45</v>
      </c>
      <c r="B2" s="543" t="s">
        <v>278</v>
      </c>
      <c r="C2" s="543"/>
      <c r="D2" s="543"/>
      <c r="E2" s="543"/>
      <c r="F2" s="543"/>
      <c r="G2" s="543"/>
      <c r="H2" s="241"/>
      <c r="I2" s="242"/>
      <c r="J2" s="250"/>
      <c r="K2" s="250"/>
      <c r="L2" s="250"/>
      <c r="M2" s="250"/>
      <c r="N2" s="250"/>
      <c r="O2" s="250"/>
      <c r="P2" s="250"/>
      <c r="Q2" s="243"/>
      <c r="R2" s="243"/>
      <c r="S2" s="243"/>
      <c r="T2" s="243"/>
      <c r="U2" s="242"/>
      <c r="V2" s="242"/>
      <c r="W2" s="242"/>
      <c r="X2" s="242"/>
      <c r="Y2" s="242"/>
      <c r="Z2" s="242"/>
      <c r="AA2" s="242"/>
      <c r="AB2" s="242"/>
      <c r="AC2" s="242"/>
      <c r="AD2" s="242"/>
      <c r="AE2" s="242"/>
      <c r="AF2" s="242"/>
      <c r="AG2" s="242"/>
      <c r="AH2" s="242"/>
      <c r="AI2" s="242"/>
      <c r="AJ2" s="244"/>
      <c r="AQ2" s="11"/>
      <c r="AR2" s="11"/>
      <c r="AS2" s="11"/>
      <c r="AT2" s="11"/>
      <c r="AU2" s="11"/>
      <c r="AV2" s="11"/>
    </row>
    <row r="3" spans="1:48" ht="209.25" customHeight="1" x14ac:dyDescent="0.4">
      <c r="A3" s="10">
        <v>100</v>
      </c>
      <c r="B3" s="54"/>
      <c r="C3" s="539" t="s">
        <v>370</v>
      </c>
      <c r="D3" s="539"/>
      <c r="E3" s="539"/>
      <c r="F3" s="539"/>
      <c r="G3" s="539"/>
      <c r="H3" s="24"/>
      <c r="I3" s="242"/>
      <c r="J3" s="250"/>
      <c r="K3" s="250"/>
      <c r="L3" s="250"/>
      <c r="M3" s="250"/>
      <c r="N3" s="250"/>
      <c r="O3" s="250"/>
      <c r="P3" s="250"/>
      <c r="Q3" s="243"/>
      <c r="R3" s="243"/>
      <c r="S3" s="243"/>
      <c r="T3" s="243"/>
      <c r="U3" s="242"/>
      <c r="V3" s="242"/>
      <c r="W3" s="242"/>
      <c r="X3" s="242"/>
      <c r="Y3" s="242"/>
      <c r="Z3" s="242"/>
      <c r="AA3" s="242"/>
      <c r="AB3" s="242"/>
      <c r="AC3" s="242"/>
      <c r="AD3" s="242"/>
      <c r="AE3" s="242"/>
      <c r="AF3" s="242"/>
      <c r="AG3" s="242"/>
      <c r="AH3" s="242"/>
      <c r="AI3" s="242"/>
      <c r="AJ3" s="244"/>
    </row>
    <row r="4" spans="1:48" ht="30" customHeight="1" x14ac:dyDescent="0.4">
      <c r="A4" s="245">
        <v>30</v>
      </c>
      <c r="B4" s="54"/>
      <c r="C4" s="544" t="s">
        <v>279</v>
      </c>
      <c r="D4" s="544"/>
      <c r="E4" s="544"/>
      <c r="F4" s="544"/>
      <c r="G4" s="544"/>
      <c r="H4" s="241"/>
      <c r="I4" s="246"/>
      <c r="J4" s="250"/>
      <c r="K4" s="250"/>
      <c r="L4" s="250"/>
      <c r="M4" s="250"/>
      <c r="N4" s="250"/>
      <c r="O4" s="250"/>
      <c r="P4" s="250"/>
      <c r="Q4" s="338"/>
      <c r="R4" s="338"/>
      <c r="S4" s="338"/>
      <c r="T4" s="338"/>
      <c r="U4" s="246"/>
      <c r="V4" s="246"/>
      <c r="W4" s="246"/>
      <c r="X4" s="246"/>
      <c r="Y4" s="246"/>
      <c r="Z4" s="246"/>
      <c r="AA4" s="246"/>
      <c r="AB4" s="246"/>
      <c r="AC4" s="246"/>
      <c r="AD4" s="246"/>
      <c r="AE4" s="246"/>
      <c r="AF4" s="246"/>
      <c r="AG4" s="246"/>
      <c r="AH4" s="246"/>
      <c r="AI4" s="246"/>
    </row>
    <row r="5" spans="1:48" ht="39.950000000000003" customHeight="1" x14ac:dyDescent="0.4">
      <c r="A5" s="10">
        <v>40</v>
      </c>
      <c r="B5" s="11"/>
      <c r="C5" s="545" t="s">
        <v>280</v>
      </c>
      <c r="D5" s="545"/>
      <c r="E5" s="545"/>
      <c r="F5" s="545"/>
      <c r="G5" s="545"/>
      <c r="H5" s="241"/>
      <c r="J5" s="250"/>
      <c r="K5" s="250"/>
      <c r="L5" s="250"/>
      <c r="M5" s="250"/>
      <c r="N5" s="250"/>
      <c r="O5" s="250"/>
      <c r="P5" s="250"/>
      <c r="AJ5" s="248"/>
      <c r="AK5" s="248"/>
      <c r="AL5" s="248"/>
    </row>
    <row r="6" spans="1:48" ht="39.950000000000003" customHeight="1" x14ac:dyDescent="0.4">
      <c r="A6" s="10">
        <v>40</v>
      </c>
      <c r="B6" s="54"/>
      <c r="C6" s="546" t="s">
        <v>281</v>
      </c>
      <c r="D6" s="547"/>
      <c r="E6" s="547"/>
      <c r="F6" s="547"/>
      <c r="G6" s="547"/>
      <c r="H6" s="241"/>
      <c r="I6" s="249"/>
      <c r="J6" s="250"/>
      <c r="K6" s="250"/>
      <c r="L6" s="250"/>
      <c r="M6" s="250"/>
      <c r="N6" s="250"/>
      <c r="O6" s="250"/>
      <c r="P6" s="250"/>
      <c r="Q6" s="340"/>
      <c r="R6" s="340"/>
      <c r="S6" s="340"/>
      <c r="T6" s="340"/>
      <c r="U6" s="249"/>
      <c r="V6" s="249"/>
      <c r="W6" s="249"/>
      <c r="X6" s="249"/>
      <c r="Y6" s="249"/>
      <c r="Z6" s="249"/>
      <c r="AA6" s="249"/>
      <c r="AB6" s="249"/>
      <c r="AC6" s="249"/>
      <c r="AD6" s="249"/>
      <c r="AE6" s="249"/>
      <c r="AF6" s="249"/>
      <c r="AG6" s="249"/>
      <c r="AH6" s="249"/>
      <c r="AI6" s="249"/>
    </row>
    <row r="7" spans="1:48" ht="60" customHeight="1" x14ac:dyDescent="0.4">
      <c r="A7" s="10">
        <v>60</v>
      </c>
      <c r="B7" s="546" t="s">
        <v>282</v>
      </c>
      <c r="C7" s="546"/>
      <c r="D7" s="546"/>
      <c r="E7" s="546"/>
      <c r="F7" s="546"/>
      <c r="G7" s="546"/>
      <c r="H7" s="54"/>
      <c r="I7" s="249"/>
      <c r="J7" s="250"/>
      <c r="K7" s="250"/>
      <c r="L7" s="250"/>
      <c r="M7" s="250"/>
      <c r="N7" s="250"/>
      <c r="O7" s="250"/>
      <c r="P7" s="250"/>
      <c r="Q7" s="340"/>
      <c r="R7" s="340"/>
      <c r="S7" s="340"/>
      <c r="T7" s="340"/>
      <c r="U7" s="249"/>
      <c r="V7" s="249"/>
      <c r="W7" s="249"/>
      <c r="X7" s="249"/>
      <c r="Y7" s="249"/>
      <c r="Z7" s="249"/>
      <c r="AA7" s="249"/>
      <c r="AB7" s="249"/>
      <c r="AC7" s="249"/>
      <c r="AD7" s="249"/>
      <c r="AE7" s="249"/>
      <c r="AF7" s="249"/>
      <c r="AG7" s="249"/>
      <c r="AH7" s="249"/>
      <c r="AI7" s="249"/>
      <c r="AJ7" s="248"/>
      <c r="AK7" s="248"/>
      <c r="AL7" s="248"/>
    </row>
    <row r="8" spans="1:48" ht="21.75" customHeight="1" x14ac:dyDescent="0.4">
      <c r="B8" s="54"/>
      <c r="C8" s="5"/>
      <c r="D8" s="6"/>
      <c r="E8" s="250"/>
      <c r="F8" s="6"/>
      <c r="G8" s="6"/>
      <c r="H8" s="241"/>
      <c r="I8" s="249"/>
      <c r="J8" s="250"/>
      <c r="K8" s="250"/>
      <c r="L8" s="250"/>
      <c r="M8" s="250"/>
      <c r="N8" s="250"/>
      <c r="O8" s="250"/>
      <c r="P8" s="250"/>
      <c r="Q8" s="340"/>
      <c r="R8" s="340"/>
      <c r="S8" s="340"/>
      <c r="T8" s="340"/>
      <c r="U8" s="249"/>
      <c r="V8" s="249"/>
      <c r="W8" s="249"/>
      <c r="X8" s="249"/>
      <c r="Y8" s="249"/>
      <c r="Z8" s="249"/>
      <c r="AA8" s="249"/>
      <c r="AB8" s="249"/>
      <c r="AC8" s="249"/>
      <c r="AD8" s="249"/>
      <c r="AE8" s="249"/>
      <c r="AF8" s="249"/>
      <c r="AG8" s="249"/>
      <c r="AH8" s="249"/>
      <c r="AI8" s="249"/>
    </row>
    <row r="9" spans="1:48" ht="30" customHeight="1" thickBot="1" x14ac:dyDescent="0.45">
      <c r="A9" s="10">
        <v>30</v>
      </c>
      <c r="B9" s="251" t="s">
        <v>283</v>
      </c>
      <c r="C9" s="252"/>
      <c r="D9" s="252"/>
      <c r="E9" s="253"/>
      <c r="F9" s="252"/>
      <c r="G9" s="252"/>
      <c r="H9" s="249"/>
      <c r="I9" s="249"/>
      <c r="J9" s="250"/>
      <c r="K9" s="250"/>
      <c r="L9" s="250"/>
      <c r="M9" s="250"/>
      <c r="N9" s="250"/>
      <c r="O9" s="250"/>
      <c r="P9" s="250"/>
      <c r="Q9" s="340"/>
      <c r="R9" s="340"/>
      <c r="S9" s="340"/>
      <c r="T9" s="340"/>
      <c r="U9" s="249"/>
      <c r="V9" s="249"/>
      <c r="W9" s="249"/>
      <c r="X9" s="249"/>
      <c r="Y9" s="249"/>
      <c r="Z9" s="249"/>
      <c r="AA9" s="249"/>
      <c r="AB9" s="249"/>
      <c r="AC9" s="249"/>
      <c r="AD9" s="249"/>
      <c r="AE9" s="249"/>
      <c r="AF9" s="249"/>
      <c r="AG9" s="249"/>
      <c r="AH9" s="249"/>
      <c r="AI9" s="249"/>
    </row>
    <row r="10" spans="1:48" ht="30" customHeight="1" thickBot="1" x14ac:dyDescent="0.45">
      <c r="A10" s="10">
        <v>30</v>
      </c>
      <c r="B10" s="548" t="s">
        <v>284</v>
      </c>
      <c r="C10" s="549" t="s">
        <v>285</v>
      </c>
      <c r="D10" s="548" t="s">
        <v>286</v>
      </c>
      <c r="E10" s="550"/>
      <c r="F10" s="551" t="s">
        <v>287</v>
      </c>
      <c r="G10" s="552"/>
      <c r="H10" s="553" t="s">
        <v>7</v>
      </c>
      <c r="I10" s="256"/>
      <c r="J10" s="250"/>
      <c r="K10" s="250"/>
      <c r="L10" s="250"/>
      <c r="M10" s="250"/>
      <c r="N10" s="250"/>
      <c r="O10" s="250"/>
      <c r="P10" s="250"/>
      <c r="Q10" s="341"/>
      <c r="R10" s="341"/>
      <c r="S10" s="341"/>
      <c r="T10" s="341"/>
      <c r="U10" s="256"/>
      <c r="V10" s="256"/>
      <c r="W10" s="256"/>
      <c r="X10" s="256"/>
      <c r="Y10" s="256"/>
      <c r="Z10" s="256"/>
      <c r="AA10" s="256"/>
      <c r="AB10" s="256"/>
      <c r="AC10" s="256"/>
      <c r="AD10" s="256"/>
      <c r="AE10" s="256"/>
      <c r="AF10" s="256"/>
      <c r="AG10" s="256"/>
      <c r="AH10" s="256"/>
      <c r="AI10" s="256"/>
    </row>
    <row r="11" spans="1:48" ht="30" customHeight="1" thickBot="1" x14ac:dyDescent="0.45">
      <c r="A11" s="10">
        <v>30</v>
      </c>
      <c r="B11" s="548"/>
      <c r="C11" s="549"/>
      <c r="D11" s="550"/>
      <c r="E11" s="550"/>
      <c r="F11" s="254" t="s">
        <v>31</v>
      </c>
      <c r="G11" s="255" t="s">
        <v>288</v>
      </c>
      <c r="H11" s="554"/>
      <c r="I11" s="256"/>
      <c r="J11" s="250"/>
      <c r="K11" s="250"/>
      <c r="L11" s="250"/>
      <c r="M11" s="250"/>
      <c r="N11" s="250"/>
      <c r="O11" s="250"/>
      <c r="P11" s="250"/>
      <c r="Q11" s="341"/>
      <c r="R11" s="341"/>
      <c r="S11" s="341"/>
      <c r="T11" s="341"/>
      <c r="U11" s="256"/>
      <c r="V11" s="256"/>
      <c r="W11" s="256"/>
      <c r="X11" s="256"/>
      <c r="Y11" s="256"/>
      <c r="Z11" s="256"/>
      <c r="AA11" s="256"/>
      <c r="AB11" s="256"/>
      <c r="AC11" s="256"/>
      <c r="AD11" s="256"/>
      <c r="AE11" s="256"/>
      <c r="AF11" s="256"/>
      <c r="AG11" s="256"/>
      <c r="AH11" s="256"/>
      <c r="AI11" s="256"/>
    </row>
    <row r="12" spans="1:48" ht="50.1" customHeight="1" thickBot="1" x14ac:dyDescent="0.45">
      <c r="A12" s="10">
        <v>50</v>
      </c>
      <c r="B12" s="257" t="s">
        <v>289</v>
      </c>
      <c r="C12" s="258" t="s">
        <v>290</v>
      </c>
      <c r="D12" s="259" t="s">
        <v>291</v>
      </c>
      <c r="E12" s="260" t="s">
        <v>292</v>
      </c>
      <c r="F12" s="261">
        <v>1</v>
      </c>
      <c r="G12" s="384" t="s">
        <v>371</v>
      </c>
      <c r="H12" s="541"/>
      <c r="I12" s="262"/>
      <c r="J12" s="250"/>
      <c r="K12" s="250"/>
      <c r="L12" s="250"/>
      <c r="M12" s="250"/>
      <c r="N12" s="250"/>
      <c r="O12" s="250"/>
      <c r="P12" s="250"/>
      <c r="Q12" s="23"/>
      <c r="R12" s="23"/>
      <c r="S12" s="23"/>
      <c r="T12" s="23"/>
      <c r="U12" s="263"/>
      <c r="V12" s="263"/>
      <c r="W12" s="263"/>
      <c r="X12" s="263"/>
      <c r="Y12" s="263"/>
      <c r="Z12" s="263"/>
      <c r="AA12" s="263"/>
      <c r="AB12" s="263"/>
      <c r="AC12" s="263"/>
      <c r="AD12" s="263"/>
      <c r="AE12" s="263"/>
      <c r="AF12" s="263"/>
      <c r="AG12" s="263"/>
      <c r="AH12" s="263"/>
      <c r="AI12" s="263"/>
      <c r="AJ12" s="240" t="s">
        <v>293</v>
      </c>
      <c r="AK12" s="240" t="s">
        <v>292</v>
      </c>
      <c r="AL12" s="240" t="s">
        <v>294</v>
      </c>
    </row>
    <row r="13" spans="1:48" ht="50.1" customHeight="1" thickBot="1" x14ac:dyDescent="0.45">
      <c r="A13" s="10">
        <v>50</v>
      </c>
      <c r="B13" s="257" t="s">
        <v>289</v>
      </c>
      <c r="C13" s="264" t="s">
        <v>295</v>
      </c>
      <c r="D13" s="259" t="s">
        <v>291</v>
      </c>
      <c r="E13" s="260" t="s">
        <v>292</v>
      </c>
      <c r="F13" s="261">
        <v>1</v>
      </c>
      <c r="G13" s="261" t="s">
        <v>296</v>
      </c>
      <c r="H13" s="542"/>
      <c r="I13" s="83"/>
      <c r="J13" s="250"/>
      <c r="K13" s="250"/>
      <c r="L13" s="250"/>
      <c r="M13" s="250"/>
      <c r="N13" s="250"/>
      <c r="O13" s="250"/>
      <c r="P13" s="250"/>
      <c r="AJ13" s="240" t="s">
        <v>293</v>
      </c>
      <c r="AK13" s="240" t="s">
        <v>297</v>
      </c>
      <c r="AL13" s="240" t="s">
        <v>298</v>
      </c>
    </row>
    <row r="14" spans="1:48" ht="50.1" customHeight="1" thickBot="1" x14ac:dyDescent="0.45">
      <c r="A14" s="10">
        <v>50</v>
      </c>
      <c r="B14" s="257" t="s">
        <v>297</v>
      </c>
      <c r="C14" s="265" t="s">
        <v>299</v>
      </c>
      <c r="D14" s="259" t="s">
        <v>291</v>
      </c>
      <c r="E14" s="260" t="s">
        <v>300</v>
      </c>
      <c r="F14" s="261"/>
      <c r="G14" s="261"/>
      <c r="H14" s="560"/>
      <c r="I14" s="267"/>
      <c r="J14" s="250"/>
      <c r="K14" s="250"/>
      <c r="L14" s="250"/>
      <c r="M14" s="250"/>
      <c r="N14" s="250"/>
      <c r="O14" s="250"/>
      <c r="P14" s="250"/>
      <c r="Q14" s="342"/>
      <c r="R14" s="342"/>
      <c r="S14" s="342"/>
      <c r="T14" s="342"/>
      <c r="U14" s="268"/>
      <c r="V14" s="268"/>
      <c r="W14" s="268"/>
      <c r="X14" s="268"/>
      <c r="Y14" s="268"/>
      <c r="Z14" s="268"/>
      <c r="AA14" s="268"/>
      <c r="AB14" s="268"/>
      <c r="AC14" s="268"/>
      <c r="AD14" s="268"/>
      <c r="AE14" s="268"/>
      <c r="AF14" s="268"/>
      <c r="AG14" s="268"/>
      <c r="AH14" s="268"/>
      <c r="AI14" s="268"/>
      <c r="AJ14" s="240" t="s">
        <v>293</v>
      </c>
    </row>
    <row r="15" spans="1:48" ht="50.1" customHeight="1" thickBot="1" x14ac:dyDescent="0.45">
      <c r="A15" s="10">
        <v>50</v>
      </c>
      <c r="B15" s="257" t="s">
        <v>289</v>
      </c>
      <c r="C15" s="264" t="s">
        <v>301</v>
      </c>
      <c r="D15" s="259" t="s">
        <v>291</v>
      </c>
      <c r="E15" s="260" t="s">
        <v>292</v>
      </c>
      <c r="F15" s="261">
        <v>1</v>
      </c>
      <c r="G15" s="261" t="s">
        <v>296</v>
      </c>
      <c r="H15" s="561"/>
      <c r="I15" s="267"/>
      <c r="J15" s="250"/>
      <c r="K15" s="250"/>
      <c r="L15" s="250"/>
      <c r="M15" s="250"/>
      <c r="N15" s="250"/>
      <c r="O15" s="250"/>
      <c r="P15" s="250"/>
      <c r="Q15" s="342"/>
      <c r="R15" s="342"/>
      <c r="S15" s="342"/>
      <c r="T15" s="342"/>
      <c r="U15" s="268"/>
      <c r="V15" s="268"/>
      <c r="W15" s="268"/>
      <c r="X15" s="268"/>
      <c r="Y15" s="268"/>
      <c r="Z15" s="268"/>
      <c r="AA15" s="268"/>
      <c r="AB15" s="268"/>
      <c r="AC15" s="268"/>
      <c r="AD15" s="268"/>
      <c r="AE15" s="268"/>
      <c r="AF15" s="268"/>
      <c r="AG15" s="268"/>
      <c r="AH15" s="268"/>
      <c r="AI15" s="268"/>
      <c r="AJ15" s="240" t="s">
        <v>293</v>
      </c>
    </row>
    <row r="16" spans="1:48" ht="50.1" customHeight="1" thickBot="1" x14ac:dyDescent="0.45">
      <c r="A16" s="10">
        <v>50</v>
      </c>
      <c r="B16" s="257" t="s">
        <v>289</v>
      </c>
      <c r="C16" s="269" t="s">
        <v>302</v>
      </c>
      <c r="D16" s="259" t="s">
        <v>291</v>
      </c>
      <c r="E16" s="260" t="s">
        <v>292</v>
      </c>
      <c r="F16" s="261">
        <v>1</v>
      </c>
      <c r="G16" s="261" t="s">
        <v>296</v>
      </c>
      <c r="H16" s="270"/>
      <c r="I16" s="271"/>
      <c r="J16" s="250"/>
      <c r="K16" s="250"/>
      <c r="L16" s="250"/>
      <c r="M16" s="250"/>
      <c r="N16" s="250"/>
      <c r="O16" s="250"/>
      <c r="P16" s="250"/>
      <c r="Q16" s="286"/>
      <c r="R16" s="286"/>
      <c r="S16" s="286"/>
      <c r="T16" s="286"/>
      <c r="U16" s="272"/>
      <c r="V16" s="272"/>
      <c r="W16" s="272"/>
      <c r="X16" s="272"/>
      <c r="Y16" s="272"/>
      <c r="Z16" s="272"/>
      <c r="AA16" s="272"/>
      <c r="AB16" s="272"/>
      <c r="AC16" s="272"/>
      <c r="AD16" s="272"/>
      <c r="AE16" s="272"/>
      <c r="AF16" s="272"/>
      <c r="AG16" s="272"/>
      <c r="AH16" s="272"/>
      <c r="AI16" s="272"/>
      <c r="AJ16" s="240" t="s">
        <v>293</v>
      </c>
    </row>
    <row r="17" spans="1:38" ht="50.1" customHeight="1" thickBot="1" x14ac:dyDescent="0.45">
      <c r="A17" s="10">
        <v>50</v>
      </c>
      <c r="B17" s="257" t="s">
        <v>289</v>
      </c>
      <c r="C17" s="269" t="s">
        <v>303</v>
      </c>
      <c r="D17" s="259" t="s">
        <v>291</v>
      </c>
      <c r="E17" s="260" t="s">
        <v>292</v>
      </c>
      <c r="F17" s="261">
        <v>1</v>
      </c>
      <c r="G17" s="261" t="s">
        <v>296</v>
      </c>
      <c r="H17" s="266"/>
      <c r="I17" s="267"/>
      <c r="J17" s="250"/>
      <c r="K17" s="250"/>
      <c r="L17" s="250"/>
      <c r="M17" s="250"/>
      <c r="N17" s="250"/>
      <c r="O17" s="250"/>
      <c r="P17" s="250"/>
      <c r="Q17" s="342"/>
      <c r="R17" s="342"/>
      <c r="S17" s="342"/>
      <c r="T17" s="342"/>
      <c r="U17" s="268"/>
      <c r="V17" s="268"/>
      <c r="W17" s="268"/>
      <c r="X17" s="268"/>
      <c r="Y17" s="268"/>
      <c r="Z17" s="268"/>
      <c r="AA17" s="268"/>
      <c r="AB17" s="268"/>
      <c r="AC17" s="268"/>
      <c r="AD17" s="268"/>
      <c r="AE17" s="268"/>
      <c r="AF17" s="268"/>
      <c r="AG17" s="268"/>
      <c r="AH17" s="268"/>
      <c r="AI17" s="268"/>
      <c r="AJ17" s="240" t="s">
        <v>293</v>
      </c>
    </row>
    <row r="18" spans="1:38" ht="50.1" customHeight="1" thickBot="1" x14ac:dyDescent="0.45">
      <c r="A18" s="10">
        <v>50</v>
      </c>
      <c r="B18" s="257" t="s">
        <v>289</v>
      </c>
      <c r="C18" s="269" t="s">
        <v>304</v>
      </c>
      <c r="D18" s="259" t="s">
        <v>291</v>
      </c>
      <c r="E18" s="260" t="s">
        <v>292</v>
      </c>
      <c r="F18" s="261">
        <v>1</v>
      </c>
      <c r="G18" s="261" t="s">
        <v>296</v>
      </c>
      <c r="H18" s="266"/>
      <c r="I18" s="267"/>
      <c r="J18" s="250"/>
      <c r="K18" s="250"/>
      <c r="L18" s="250"/>
      <c r="M18" s="250"/>
      <c r="N18" s="250"/>
      <c r="O18" s="250"/>
      <c r="P18" s="250"/>
      <c r="Q18" s="342"/>
      <c r="R18" s="342"/>
      <c r="S18" s="342"/>
      <c r="T18" s="342"/>
      <c r="U18" s="268"/>
      <c r="V18" s="268"/>
      <c r="W18" s="268"/>
      <c r="X18" s="268"/>
      <c r="Y18" s="268"/>
      <c r="Z18" s="268"/>
      <c r="AA18" s="268"/>
      <c r="AB18" s="268"/>
      <c r="AC18" s="268"/>
      <c r="AD18" s="268"/>
      <c r="AE18" s="268"/>
      <c r="AF18" s="268"/>
      <c r="AG18" s="268"/>
      <c r="AH18" s="268"/>
      <c r="AI18" s="268"/>
      <c r="AJ18" s="240" t="s">
        <v>293</v>
      </c>
    </row>
    <row r="19" spans="1:38" ht="50.1" customHeight="1" thickBot="1" x14ac:dyDescent="0.45">
      <c r="A19" s="10">
        <v>50</v>
      </c>
      <c r="B19" s="257" t="s">
        <v>289</v>
      </c>
      <c r="C19" s="264" t="s">
        <v>305</v>
      </c>
      <c r="D19" s="259" t="s">
        <v>291</v>
      </c>
      <c r="E19" s="260" t="s">
        <v>292</v>
      </c>
      <c r="F19" s="261">
        <v>1</v>
      </c>
      <c r="G19" s="261" t="s">
        <v>296</v>
      </c>
      <c r="H19" s="266"/>
      <c r="I19" s="267"/>
      <c r="J19" s="250"/>
      <c r="K19" s="250"/>
      <c r="L19" s="250"/>
      <c r="M19" s="250"/>
      <c r="N19" s="250"/>
      <c r="O19" s="250"/>
      <c r="P19" s="250"/>
      <c r="Q19" s="342"/>
      <c r="R19" s="342"/>
      <c r="S19" s="342"/>
      <c r="T19" s="342"/>
      <c r="U19" s="268"/>
      <c r="V19" s="268"/>
      <c r="W19" s="268"/>
      <c r="X19" s="268"/>
      <c r="Y19" s="268"/>
      <c r="Z19" s="268"/>
      <c r="AA19" s="268"/>
      <c r="AB19" s="268"/>
      <c r="AC19" s="268"/>
      <c r="AD19" s="268"/>
      <c r="AE19" s="268"/>
      <c r="AF19" s="268"/>
      <c r="AG19" s="268"/>
      <c r="AH19" s="268"/>
      <c r="AI19" s="268"/>
      <c r="AJ19" s="240" t="s">
        <v>293</v>
      </c>
    </row>
    <row r="20" spans="1:38" ht="50.1" customHeight="1" thickBot="1" x14ac:dyDescent="0.45">
      <c r="A20" s="10">
        <v>50</v>
      </c>
      <c r="B20" s="257" t="s">
        <v>289</v>
      </c>
      <c r="C20" s="264" t="s">
        <v>306</v>
      </c>
      <c r="D20" s="259" t="s">
        <v>291</v>
      </c>
      <c r="E20" s="260" t="s">
        <v>292</v>
      </c>
      <c r="F20" s="261">
        <v>2</v>
      </c>
      <c r="G20" s="261" t="s">
        <v>307</v>
      </c>
      <c r="H20" s="273"/>
      <c r="I20" s="267"/>
      <c r="J20" s="250"/>
      <c r="K20" s="250"/>
      <c r="L20" s="250"/>
      <c r="M20" s="250"/>
      <c r="N20" s="250"/>
      <c r="O20" s="250"/>
      <c r="P20" s="250"/>
      <c r="Q20" s="342"/>
      <c r="R20" s="342"/>
      <c r="S20" s="342"/>
      <c r="T20" s="342"/>
      <c r="U20" s="268"/>
      <c r="V20" s="268"/>
      <c r="W20" s="268"/>
      <c r="X20" s="268"/>
      <c r="Y20" s="268"/>
      <c r="Z20" s="268"/>
      <c r="AA20" s="268"/>
      <c r="AB20" s="268"/>
      <c r="AC20" s="268"/>
      <c r="AD20" s="268"/>
      <c r="AE20" s="268"/>
      <c r="AF20" s="268"/>
      <c r="AG20" s="268"/>
      <c r="AH20" s="268"/>
      <c r="AI20" s="268"/>
      <c r="AJ20" s="240" t="s">
        <v>293</v>
      </c>
    </row>
    <row r="21" spans="1:38" ht="50.1" customHeight="1" thickBot="1" x14ac:dyDescent="0.45">
      <c r="A21" s="10">
        <v>50</v>
      </c>
      <c r="B21" s="274" t="s">
        <v>297</v>
      </c>
      <c r="C21" s="264" t="s">
        <v>308</v>
      </c>
      <c r="D21" s="259" t="s">
        <v>291</v>
      </c>
      <c r="E21" s="260" t="s">
        <v>300</v>
      </c>
      <c r="F21" s="261"/>
      <c r="G21" s="261"/>
      <c r="H21" s="266"/>
      <c r="I21" s="267"/>
      <c r="J21" s="250"/>
      <c r="K21" s="250"/>
      <c r="L21" s="250"/>
      <c r="M21" s="250"/>
      <c r="N21" s="250"/>
      <c r="O21" s="250"/>
      <c r="P21" s="250"/>
      <c r="Q21" s="342"/>
      <c r="R21" s="342"/>
      <c r="S21" s="342"/>
      <c r="T21" s="342"/>
      <c r="U21" s="268"/>
      <c r="V21" s="268"/>
      <c r="W21" s="268"/>
      <c r="X21" s="268"/>
      <c r="Y21" s="268"/>
      <c r="Z21" s="268"/>
      <c r="AA21" s="268"/>
      <c r="AB21" s="268"/>
      <c r="AC21" s="268"/>
      <c r="AD21" s="268"/>
      <c r="AE21" s="268"/>
      <c r="AF21" s="268"/>
      <c r="AG21" s="268"/>
      <c r="AH21" s="268"/>
      <c r="AI21" s="268"/>
      <c r="AJ21" s="240" t="s">
        <v>293</v>
      </c>
    </row>
    <row r="22" spans="1:38" ht="50.1" customHeight="1" thickBot="1" x14ac:dyDescent="0.45">
      <c r="A22" s="10">
        <v>50</v>
      </c>
      <c r="B22" s="562" t="s">
        <v>289</v>
      </c>
      <c r="C22" s="565" t="s">
        <v>309</v>
      </c>
      <c r="D22" s="276" t="s">
        <v>310</v>
      </c>
      <c r="E22" s="285" t="str">
        <f>IF(B22="☑", "有", " ")</f>
        <v>有</v>
      </c>
      <c r="F22" s="261">
        <v>1</v>
      </c>
      <c r="G22" s="261" t="s">
        <v>296</v>
      </c>
      <c r="H22" s="568"/>
      <c r="I22" s="83"/>
      <c r="J22" s="250"/>
      <c r="K22" s="250"/>
      <c r="L22" s="250"/>
      <c r="M22" s="250"/>
      <c r="N22" s="250"/>
      <c r="O22" s="250"/>
      <c r="P22" s="250"/>
      <c r="AJ22" s="240" t="s">
        <v>293</v>
      </c>
    </row>
    <row r="23" spans="1:38" ht="50.1" customHeight="1" thickBot="1" x14ac:dyDescent="0.45">
      <c r="A23" s="10">
        <v>50</v>
      </c>
      <c r="B23" s="563"/>
      <c r="C23" s="566"/>
      <c r="D23" s="277" t="s">
        <v>291</v>
      </c>
      <c r="E23" s="260" t="s">
        <v>292</v>
      </c>
      <c r="F23" s="261">
        <v>1</v>
      </c>
      <c r="G23" s="261" t="s">
        <v>296</v>
      </c>
      <c r="H23" s="542"/>
      <c r="I23" s="83"/>
      <c r="J23" s="250"/>
      <c r="K23" s="250"/>
      <c r="L23" s="250"/>
      <c r="M23" s="250"/>
      <c r="N23" s="250"/>
      <c r="O23" s="250"/>
      <c r="P23" s="250"/>
      <c r="AJ23" s="240" t="s">
        <v>293</v>
      </c>
    </row>
    <row r="24" spans="1:38" ht="50.1" customHeight="1" thickBot="1" x14ac:dyDescent="0.45">
      <c r="A24" s="10">
        <v>50</v>
      </c>
      <c r="B24" s="564"/>
      <c r="C24" s="567"/>
      <c r="D24" s="279" t="s">
        <v>311</v>
      </c>
      <c r="E24" s="260" t="s">
        <v>292</v>
      </c>
      <c r="F24" s="261">
        <v>18</v>
      </c>
      <c r="G24" s="261" t="s">
        <v>312</v>
      </c>
      <c r="H24" s="542"/>
      <c r="I24" s="83"/>
      <c r="J24" s="250"/>
      <c r="K24" s="250"/>
      <c r="L24" s="250"/>
      <c r="M24" s="250"/>
      <c r="N24" s="250"/>
      <c r="O24" s="250"/>
      <c r="P24" s="250"/>
      <c r="AJ24" s="240" t="s">
        <v>293</v>
      </c>
    </row>
    <row r="25" spans="1:38" ht="50.1" customHeight="1" thickBot="1" x14ac:dyDescent="0.45">
      <c r="A25" s="10">
        <v>50</v>
      </c>
      <c r="B25" s="563" t="s">
        <v>289</v>
      </c>
      <c r="C25" s="565" t="s">
        <v>313</v>
      </c>
      <c r="D25" s="276" t="s">
        <v>314</v>
      </c>
      <c r="E25" s="285" t="str">
        <f>IF(B25="☑", "有", " ")</f>
        <v>有</v>
      </c>
      <c r="F25" s="261">
        <v>1</v>
      </c>
      <c r="G25" s="261" t="s">
        <v>296</v>
      </c>
      <c r="H25" s="560"/>
      <c r="I25" s="267"/>
      <c r="J25" s="250"/>
      <c r="K25" s="250"/>
      <c r="L25" s="250"/>
      <c r="M25" s="250"/>
      <c r="N25" s="250"/>
      <c r="O25" s="250"/>
      <c r="P25" s="250"/>
      <c r="Q25" s="342"/>
      <c r="R25" s="342"/>
      <c r="S25" s="342"/>
      <c r="T25" s="342"/>
      <c r="U25" s="268"/>
      <c r="V25" s="268"/>
      <c r="W25" s="268"/>
      <c r="X25" s="268"/>
      <c r="Y25" s="268"/>
      <c r="Z25" s="268"/>
      <c r="AA25" s="268"/>
      <c r="AB25" s="268"/>
      <c r="AC25" s="268"/>
      <c r="AD25" s="268"/>
      <c r="AE25" s="268"/>
      <c r="AF25" s="268"/>
      <c r="AG25" s="268"/>
      <c r="AH25" s="268"/>
      <c r="AI25" s="268"/>
      <c r="AJ25" s="240" t="s">
        <v>293</v>
      </c>
    </row>
    <row r="26" spans="1:38" ht="50.1" customHeight="1" thickBot="1" x14ac:dyDescent="0.45">
      <c r="A26" s="10">
        <v>50</v>
      </c>
      <c r="B26" s="563"/>
      <c r="C26" s="566"/>
      <c r="D26" s="259" t="s">
        <v>291</v>
      </c>
      <c r="E26" s="260" t="s">
        <v>292</v>
      </c>
      <c r="F26" s="261">
        <v>1</v>
      </c>
      <c r="G26" s="261" t="s">
        <v>296</v>
      </c>
      <c r="H26" s="561"/>
      <c r="I26" s="267"/>
      <c r="J26" s="250"/>
      <c r="K26" s="250"/>
      <c r="L26" s="250"/>
      <c r="M26" s="250"/>
      <c r="N26" s="250"/>
      <c r="O26" s="250"/>
      <c r="P26" s="250"/>
      <c r="Q26" s="342"/>
      <c r="R26" s="342"/>
      <c r="S26" s="342"/>
      <c r="T26" s="342"/>
      <c r="U26" s="268"/>
      <c r="V26" s="268"/>
      <c r="W26" s="268"/>
      <c r="X26" s="268"/>
      <c r="Y26" s="268"/>
      <c r="Z26" s="268"/>
      <c r="AA26" s="268"/>
      <c r="AB26" s="268"/>
      <c r="AC26" s="268"/>
      <c r="AD26" s="268"/>
      <c r="AE26" s="268"/>
      <c r="AF26" s="268"/>
      <c r="AG26" s="268"/>
      <c r="AH26" s="268"/>
      <c r="AI26" s="268"/>
      <c r="AJ26" s="240" t="s">
        <v>293</v>
      </c>
    </row>
    <row r="27" spans="1:38" ht="50.1" customHeight="1" thickBot="1" x14ac:dyDescent="0.45">
      <c r="A27" s="10">
        <v>50</v>
      </c>
      <c r="B27" s="564"/>
      <c r="C27" s="567"/>
      <c r="D27" s="279" t="s">
        <v>311</v>
      </c>
      <c r="E27" s="260" t="s">
        <v>292</v>
      </c>
      <c r="F27" s="261">
        <v>18</v>
      </c>
      <c r="G27" s="261" t="s">
        <v>312</v>
      </c>
      <c r="H27" s="569"/>
      <c r="I27" s="267"/>
      <c r="J27" s="250"/>
      <c r="K27" s="250"/>
      <c r="L27" s="250"/>
      <c r="M27" s="250"/>
      <c r="N27" s="250"/>
      <c r="O27" s="250"/>
      <c r="P27" s="250"/>
      <c r="Q27" s="342"/>
      <c r="R27" s="342"/>
      <c r="S27" s="342"/>
      <c r="T27" s="342"/>
      <c r="U27" s="268"/>
      <c r="V27" s="268"/>
      <c r="W27" s="268"/>
      <c r="X27" s="268"/>
      <c r="Y27" s="268"/>
      <c r="Z27" s="268"/>
      <c r="AA27" s="268"/>
      <c r="AB27" s="268"/>
      <c r="AC27" s="268"/>
      <c r="AD27" s="268"/>
      <c r="AE27" s="268"/>
      <c r="AF27" s="268"/>
      <c r="AG27" s="268"/>
      <c r="AH27" s="268"/>
      <c r="AI27" s="268"/>
      <c r="AJ27" s="240" t="s">
        <v>293</v>
      </c>
    </row>
    <row r="28" spans="1:38" ht="30" customHeight="1" thickBot="1" x14ac:dyDescent="0.45">
      <c r="A28" s="10">
        <v>30</v>
      </c>
      <c r="B28" s="275" t="s">
        <v>289</v>
      </c>
      <c r="C28" s="570" t="s">
        <v>315</v>
      </c>
      <c r="D28" s="571"/>
      <c r="E28" s="571"/>
      <c r="F28" s="572"/>
      <c r="G28" s="573"/>
      <c r="H28" s="280"/>
      <c r="I28" s="134"/>
      <c r="J28" s="250"/>
      <c r="K28" s="250"/>
      <c r="L28" s="250"/>
      <c r="M28" s="250"/>
      <c r="N28" s="250"/>
      <c r="O28" s="250"/>
      <c r="P28" s="250"/>
      <c r="Q28" s="25"/>
      <c r="R28" s="25"/>
      <c r="S28" s="25"/>
      <c r="T28" s="25"/>
      <c r="U28" s="281"/>
      <c r="V28" s="281"/>
      <c r="W28" s="281"/>
      <c r="X28" s="281"/>
      <c r="Y28" s="281"/>
      <c r="Z28" s="281"/>
      <c r="AA28" s="281"/>
      <c r="AB28" s="281"/>
      <c r="AC28" s="281"/>
      <c r="AD28" s="281"/>
      <c r="AE28" s="281"/>
      <c r="AF28" s="281"/>
      <c r="AG28" s="281"/>
      <c r="AH28" s="281"/>
      <c r="AI28" s="281"/>
      <c r="AJ28" s="240" t="s">
        <v>293</v>
      </c>
    </row>
    <row r="29" spans="1:38" ht="50.1" customHeight="1" thickBot="1" x14ac:dyDescent="0.45">
      <c r="A29" s="10">
        <v>50</v>
      </c>
      <c r="B29" s="282"/>
      <c r="C29" s="555" t="s">
        <v>316</v>
      </c>
      <c r="D29" s="278" t="s">
        <v>317</v>
      </c>
      <c r="E29" s="260" t="s">
        <v>318</v>
      </c>
      <c r="F29" s="261">
        <v>1</v>
      </c>
      <c r="G29" s="261" t="s">
        <v>296</v>
      </c>
      <c r="H29" s="574" t="s">
        <v>372</v>
      </c>
      <c r="I29" s="283"/>
      <c r="J29" s="250"/>
      <c r="K29" s="250"/>
      <c r="L29" s="250"/>
      <c r="M29" s="250"/>
      <c r="N29" s="250"/>
      <c r="O29" s="250"/>
      <c r="P29" s="250"/>
      <c r="Q29" s="339"/>
      <c r="R29" s="339"/>
      <c r="S29" s="339"/>
      <c r="T29" s="339"/>
      <c r="U29" s="284"/>
      <c r="V29" s="284"/>
      <c r="W29" s="284"/>
      <c r="X29" s="284"/>
      <c r="Y29" s="284"/>
      <c r="Z29" s="284"/>
      <c r="AA29" s="284"/>
      <c r="AB29" s="284"/>
      <c r="AC29" s="284"/>
      <c r="AD29" s="284"/>
      <c r="AE29" s="284"/>
      <c r="AF29" s="284"/>
      <c r="AG29" s="284"/>
      <c r="AH29" s="284"/>
      <c r="AI29" s="284"/>
      <c r="AJ29" s="240" t="s">
        <v>293</v>
      </c>
      <c r="AK29" s="240" t="s">
        <v>319</v>
      </c>
      <c r="AL29" s="240" t="s">
        <v>320</v>
      </c>
    </row>
    <row r="30" spans="1:38" ht="50.1" customHeight="1" thickBot="1" x14ac:dyDescent="0.45">
      <c r="A30" s="10">
        <v>50</v>
      </c>
      <c r="B30" s="282"/>
      <c r="C30" s="555"/>
      <c r="D30" s="276" t="s">
        <v>321</v>
      </c>
      <c r="E30" s="260" t="s">
        <v>292</v>
      </c>
      <c r="F30" s="261">
        <v>1</v>
      </c>
      <c r="G30" s="261" t="s">
        <v>296</v>
      </c>
      <c r="H30" s="575"/>
      <c r="I30" s="283"/>
      <c r="J30" s="250"/>
      <c r="K30" s="250"/>
      <c r="L30" s="250"/>
      <c r="M30" s="250"/>
      <c r="N30" s="250"/>
      <c r="O30" s="250"/>
      <c r="P30" s="250"/>
      <c r="Q30" s="339"/>
      <c r="R30" s="339"/>
      <c r="S30" s="339"/>
      <c r="T30" s="339"/>
      <c r="U30" s="284"/>
      <c r="V30" s="284"/>
      <c r="W30" s="284"/>
      <c r="X30" s="284"/>
      <c r="Y30" s="284"/>
      <c r="Z30" s="284"/>
      <c r="AA30" s="284"/>
      <c r="AB30" s="284"/>
      <c r="AC30" s="284"/>
      <c r="AD30" s="284"/>
      <c r="AE30" s="284"/>
      <c r="AF30" s="284"/>
      <c r="AG30" s="284"/>
      <c r="AH30" s="284"/>
      <c r="AI30" s="284"/>
      <c r="AJ30" s="240" t="s">
        <v>293</v>
      </c>
    </row>
    <row r="31" spans="1:38" ht="49.5" customHeight="1" thickBot="1" x14ac:dyDescent="0.45">
      <c r="A31" s="10">
        <v>50</v>
      </c>
      <c r="B31" s="282"/>
      <c r="C31" s="555"/>
      <c r="D31" s="276" t="s">
        <v>322</v>
      </c>
      <c r="E31" s="260" t="s">
        <v>292</v>
      </c>
      <c r="F31" s="261">
        <v>1</v>
      </c>
      <c r="G31" s="261" t="s">
        <v>296</v>
      </c>
      <c r="H31" s="575"/>
      <c r="I31" s="283"/>
      <c r="J31" s="250"/>
      <c r="K31" s="250"/>
      <c r="L31" s="250"/>
      <c r="M31" s="250"/>
      <c r="N31" s="250"/>
      <c r="O31" s="250"/>
      <c r="P31" s="250"/>
      <c r="Q31" s="339"/>
      <c r="R31" s="339"/>
      <c r="S31" s="339"/>
      <c r="T31" s="339"/>
      <c r="U31" s="284"/>
      <c r="V31" s="284"/>
      <c r="W31" s="284"/>
      <c r="X31" s="284"/>
      <c r="Y31" s="284"/>
      <c r="Z31" s="284"/>
      <c r="AA31" s="284"/>
      <c r="AB31" s="284"/>
      <c r="AC31" s="284"/>
      <c r="AD31" s="284"/>
      <c r="AE31" s="284"/>
      <c r="AF31" s="284"/>
      <c r="AG31" s="284"/>
      <c r="AH31" s="284"/>
      <c r="AI31" s="284"/>
    </row>
    <row r="32" spans="1:38" ht="50.1" customHeight="1" thickBot="1" x14ac:dyDescent="0.45">
      <c r="A32" s="10">
        <v>50</v>
      </c>
      <c r="B32" s="379"/>
      <c r="C32" s="555"/>
      <c r="D32" s="259" t="s">
        <v>291</v>
      </c>
      <c r="E32" s="260" t="s">
        <v>292</v>
      </c>
      <c r="F32" s="261">
        <v>1</v>
      </c>
      <c r="G32" s="261" t="s">
        <v>296</v>
      </c>
      <c r="H32" s="575"/>
      <c r="I32" s="283"/>
      <c r="J32" s="250"/>
      <c r="K32" s="250"/>
      <c r="L32" s="250"/>
      <c r="M32" s="250"/>
      <c r="N32" s="250"/>
      <c r="O32" s="250"/>
      <c r="P32" s="250"/>
      <c r="Q32" s="339"/>
      <c r="R32" s="339"/>
      <c r="S32" s="339"/>
      <c r="T32" s="339"/>
      <c r="U32" s="284"/>
      <c r="V32" s="284"/>
      <c r="W32" s="284"/>
      <c r="X32" s="284"/>
      <c r="Y32" s="284"/>
      <c r="Z32" s="284"/>
      <c r="AA32" s="284"/>
      <c r="AB32" s="284"/>
      <c r="AC32" s="284"/>
      <c r="AD32" s="284"/>
      <c r="AE32" s="284"/>
      <c r="AF32" s="284"/>
      <c r="AG32" s="284"/>
      <c r="AH32" s="284"/>
      <c r="AI32" s="284"/>
      <c r="AJ32" s="7" t="s">
        <v>293</v>
      </c>
      <c r="AK32" s="7"/>
      <c r="AL32" s="7"/>
    </row>
    <row r="33" spans="1:38" ht="50.1" customHeight="1" thickBot="1" x14ac:dyDescent="0.45">
      <c r="A33" s="10">
        <v>50</v>
      </c>
      <c r="B33" s="379"/>
      <c r="C33" s="555"/>
      <c r="D33" s="276" t="s">
        <v>323</v>
      </c>
      <c r="E33" s="260" t="s">
        <v>294</v>
      </c>
      <c r="F33" s="261"/>
      <c r="G33" s="261"/>
      <c r="H33" s="575"/>
      <c r="I33" s="283"/>
      <c r="J33" s="250"/>
      <c r="K33" s="250"/>
      <c r="L33" s="250"/>
      <c r="M33" s="250"/>
      <c r="N33" s="250"/>
      <c r="O33" s="250"/>
      <c r="P33" s="250"/>
      <c r="Q33" s="339"/>
      <c r="R33" s="339"/>
      <c r="S33" s="339"/>
      <c r="T33" s="339"/>
      <c r="U33" s="284"/>
      <c r="V33" s="284"/>
      <c r="W33" s="284"/>
      <c r="X33" s="284"/>
      <c r="Y33" s="284"/>
      <c r="Z33" s="284"/>
      <c r="AA33" s="284"/>
      <c r="AB33" s="284"/>
      <c r="AC33" s="284"/>
      <c r="AD33" s="284"/>
      <c r="AE33" s="284"/>
      <c r="AF33" s="284"/>
      <c r="AG33" s="284"/>
      <c r="AH33" s="284"/>
      <c r="AI33" s="284"/>
      <c r="AJ33" s="7" t="s">
        <v>293</v>
      </c>
      <c r="AK33" s="7"/>
      <c r="AL33" s="7"/>
    </row>
    <row r="34" spans="1:38" ht="50.1" customHeight="1" thickBot="1" x14ac:dyDescent="0.45">
      <c r="A34" s="10">
        <v>50</v>
      </c>
      <c r="B34" s="380"/>
      <c r="C34" s="556"/>
      <c r="D34" s="279" t="s">
        <v>311</v>
      </c>
      <c r="E34" s="260" t="s">
        <v>292</v>
      </c>
      <c r="F34" s="261">
        <v>18</v>
      </c>
      <c r="G34" s="261" t="s">
        <v>312</v>
      </c>
      <c r="H34" s="576"/>
      <c r="I34" s="283"/>
      <c r="J34" s="250"/>
      <c r="K34" s="250"/>
      <c r="L34" s="250"/>
      <c r="M34" s="250"/>
      <c r="N34" s="250"/>
      <c r="O34" s="250"/>
      <c r="P34" s="250"/>
      <c r="Q34" s="339"/>
      <c r="R34" s="339"/>
      <c r="S34" s="339"/>
      <c r="T34" s="339"/>
      <c r="U34" s="284"/>
      <c r="V34" s="284"/>
      <c r="W34" s="284"/>
      <c r="X34" s="284"/>
      <c r="Y34" s="284"/>
      <c r="Z34" s="284"/>
      <c r="AA34" s="284"/>
      <c r="AB34" s="284"/>
      <c r="AC34" s="284"/>
      <c r="AD34" s="284"/>
      <c r="AE34" s="284"/>
      <c r="AF34" s="284"/>
      <c r="AG34" s="284"/>
      <c r="AH34" s="284"/>
      <c r="AI34" s="284"/>
      <c r="AJ34" s="7" t="s">
        <v>293</v>
      </c>
      <c r="AK34" s="7"/>
      <c r="AL34" s="7"/>
    </row>
    <row r="35" spans="1:38" ht="50.1" customHeight="1" thickBot="1" x14ac:dyDescent="0.45">
      <c r="A35" s="10">
        <v>50</v>
      </c>
      <c r="B35" s="282"/>
      <c r="C35" s="555" t="s">
        <v>324</v>
      </c>
      <c r="D35" s="278" t="s">
        <v>317</v>
      </c>
      <c r="E35" s="260" t="s">
        <v>325</v>
      </c>
      <c r="F35" s="261">
        <v>12</v>
      </c>
      <c r="G35" s="261" t="s">
        <v>89</v>
      </c>
      <c r="H35" s="557"/>
      <c r="I35" s="283"/>
      <c r="J35" s="250"/>
      <c r="K35" s="250"/>
      <c r="L35" s="250"/>
      <c r="M35" s="250"/>
      <c r="N35" s="250"/>
      <c r="O35" s="250"/>
      <c r="P35" s="250"/>
      <c r="Q35" s="339"/>
      <c r="R35" s="339"/>
      <c r="S35" s="339"/>
      <c r="T35" s="339"/>
      <c r="U35" s="284"/>
      <c r="V35" s="284"/>
      <c r="W35" s="284"/>
      <c r="X35" s="284"/>
      <c r="Y35" s="284"/>
      <c r="Z35" s="284"/>
      <c r="AA35" s="284"/>
      <c r="AB35" s="284"/>
      <c r="AC35" s="284"/>
      <c r="AD35" s="284"/>
      <c r="AE35" s="284"/>
      <c r="AF35" s="284"/>
      <c r="AG35" s="284"/>
      <c r="AH35" s="284"/>
      <c r="AI35" s="284"/>
      <c r="AJ35" s="240" t="s">
        <v>293</v>
      </c>
      <c r="AK35" s="240" t="s">
        <v>319</v>
      </c>
      <c r="AL35" s="240" t="s">
        <v>320</v>
      </c>
    </row>
    <row r="36" spans="1:38" ht="50.1" customHeight="1" thickBot="1" x14ac:dyDescent="0.45">
      <c r="A36" s="10">
        <v>50</v>
      </c>
      <c r="B36" s="282"/>
      <c r="C36" s="555"/>
      <c r="D36" s="276" t="s">
        <v>321</v>
      </c>
      <c r="E36" s="260" t="s">
        <v>292</v>
      </c>
      <c r="F36" s="261">
        <v>12</v>
      </c>
      <c r="G36" s="261" t="s">
        <v>89</v>
      </c>
      <c r="H36" s="558"/>
      <c r="I36" s="283"/>
      <c r="J36" s="250"/>
      <c r="K36" s="250"/>
      <c r="L36" s="250"/>
      <c r="M36" s="250"/>
      <c r="N36" s="250"/>
      <c r="O36" s="250"/>
      <c r="P36" s="250"/>
      <c r="Q36" s="339"/>
      <c r="R36" s="339"/>
      <c r="S36" s="339"/>
      <c r="T36" s="339"/>
      <c r="U36" s="284"/>
      <c r="V36" s="284"/>
      <c r="W36" s="284"/>
      <c r="X36" s="284"/>
      <c r="Y36" s="284"/>
      <c r="Z36" s="284"/>
      <c r="AA36" s="284"/>
      <c r="AB36" s="284"/>
      <c r="AC36" s="284"/>
      <c r="AD36" s="284"/>
      <c r="AE36" s="284"/>
      <c r="AF36" s="284"/>
      <c r="AG36" s="284"/>
      <c r="AH36" s="284"/>
      <c r="AI36" s="284"/>
      <c r="AJ36" s="240" t="s">
        <v>293</v>
      </c>
    </row>
    <row r="37" spans="1:38" ht="50.1" customHeight="1" thickBot="1" x14ac:dyDescent="0.45">
      <c r="A37" s="10">
        <v>50</v>
      </c>
      <c r="B37" s="379"/>
      <c r="C37" s="555"/>
      <c r="D37" s="276" t="s">
        <v>322</v>
      </c>
      <c r="E37" s="260" t="s">
        <v>292</v>
      </c>
      <c r="F37" s="261">
        <v>12</v>
      </c>
      <c r="G37" s="261" t="s">
        <v>89</v>
      </c>
      <c r="H37" s="558"/>
      <c r="I37" s="283"/>
      <c r="J37" s="250"/>
      <c r="K37" s="250"/>
      <c r="L37" s="250"/>
      <c r="M37" s="250"/>
      <c r="N37" s="250"/>
      <c r="O37" s="250"/>
      <c r="P37" s="250"/>
      <c r="Q37" s="339"/>
      <c r="R37" s="339"/>
      <c r="S37" s="339"/>
      <c r="T37" s="339"/>
      <c r="U37" s="284"/>
      <c r="V37" s="284"/>
      <c r="W37" s="284"/>
      <c r="X37" s="284"/>
      <c r="Y37" s="284"/>
      <c r="Z37" s="284"/>
      <c r="AA37" s="284"/>
      <c r="AB37" s="284"/>
      <c r="AC37" s="284"/>
      <c r="AD37" s="284"/>
      <c r="AE37" s="284"/>
      <c r="AF37" s="284"/>
      <c r="AG37" s="284"/>
      <c r="AH37" s="284"/>
      <c r="AI37" s="284"/>
      <c r="AJ37" s="7"/>
      <c r="AK37" s="7"/>
      <c r="AL37" s="7"/>
    </row>
    <row r="38" spans="1:38" ht="50.1" customHeight="1" thickBot="1" x14ac:dyDescent="0.45">
      <c r="A38" s="10">
        <v>50</v>
      </c>
      <c r="B38" s="379"/>
      <c r="C38" s="555"/>
      <c r="D38" s="259" t="s">
        <v>291</v>
      </c>
      <c r="E38" s="260" t="s">
        <v>294</v>
      </c>
      <c r="F38" s="261"/>
      <c r="G38" s="261"/>
      <c r="H38" s="558"/>
      <c r="I38" s="283"/>
      <c r="J38" s="250"/>
      <c r="K38" s="250"/>
      <c r="L38" s="250"/>
      <c r="M38" s="250"/>
      <c r="N38" s="250"/>
      <c r="O38" s="250"/>
      <c r="P38" s="250"/>
      <c r="Q38" s="339"/>
      <c r="R38" s="339"/>
      <c r="S38" s="339"/>
      <c r="T38" s="339"/>
      <c r="U38" s="284"/>
      <c r="V38" s="284"/>
      <c r="W38" s="284"/>
      <c r="X38" s="284"/>
      <c r="Y38" s="284"/>
      <c r="Z38" s="284"/>
      <c r="AA38" s="284"/>
      <c r="AB38" s="284"/>
      <c r="AC38" s="284"/>
      <c r="AD38" s="284"/>
      <c r="AE38" s="284"/>
      <c r="AF38" s="284"/>
      <c r="AG38" s="284"/>
      <c r="AH38" s="284"/>
      <c r="AI38" s="284"/>
      <c r="AJ38" s="7" t="s">
        <v>293</v>
      </c>
      <c r="AK38" s="7"/>
      <c r="AL38" s="7"/>
    </row>
    <row r="39" spans="1:38" ht="50.1" customHeight="1" thickBot="1" x14ac:dyDescent="0.45">
      <c r="A39" s="10">
        <v>50</v>
      </c>
      <c r="B39" s="379"/>
      <c r="C39" s="555"/>
      <c r="D39" s="276" t="s">
        <v>323</v>
      </c>
      <c r="E39" s="260" t="s">
        <v>292</v>
      </c>
      <c r="F39" s="261">
        <v>16</v>
      </c>
      <c r="G39" s="308" t="s">
        <v>326</v>
      </c>
      <c r="H39" s="558"/>
      <c r="I39" s="283"/>
      <c r="J39" s="250"/>
      <c r="K39" s="250"/>
      <c r="L39" s="250"/>
      <c r="M39" s="250"/>
      <c r="N39" s="250"/>
      <c r="O39" s="250"/>
      <c r="P39" s="250"/>
      <c r="Q39" s="339"/>
      <c r="R39" s="339"/>
      <c r="S39" s="339"/>
      <c r="T39" s="339"/>
      <c r="U39" s="284"/>
      <c r="V39" s="284"/>
      <c r="W39" s="284"/>
      <c r="X39" s="284"/>
      <c r="Y39" s="284"/>
      <c r="Z39" s="284"/>
      <c r="AA39" s="284"/>
      <c r="AB39" s="284"/>
      <c r="AC39" s="284"/>
      <c r="AD39" s="284"/>
      <c r="AE39" s="284"/>
      <c r="AF39" s="284"/>
      <c r="AG39" s="284"/>
      <c r="AH39" s="284"/>
      <c r="AI39" s="284"/>
      <c r="AJ39" s="7" t="s">
        <v>293</v>
      </c>
      <c r="AK39" s="7"/>
      <c r="AL39" s="7"/>
    </row>
    <row r="40" spans="1:38" ht="50.1" customHeight="1" thickBot="1" x14ac:dyDescent="0.45">
      <c r="A40" s="10">
        <v>50</v>
      </c>
      <c r="B40" s="380"/>
      <c r="C40" s="556"/>
      <c r="D40" s="279" t="s">
        <v>311</v>
      </c>
      <c r="E40" s="260" t="s">
        <v>292</v>
      </c>
      <c r="F40" s="261">
        <v>18</v>
      </c>
      <c r="G40" s="261" t="s">
        <v>312</v>
      </c>
      <c r="H40" s="559"/>
      <c r="I40" s="283"/>
      <c r="J40" s="250"/>
      <c r="K40" s="250"/>
      <c r="L40" s="250"/>
      <c r="M40" s="250"/>
      <c r="N40" s="250"/>
      <c r="O40" s="250"/>
      <c r="P40" s="250"/>
      <c r="Q40" s="339"/>
      <c r="R40" s="339"/>
      <c r="S40" s="339"/>
      <c r="T40" s="339"/>
      <c r="U40" s="284"/>
      <c r="V40" s="284"/>
      <c r="W40" s="284"/>
      <c r="X40" s="284"/>
      <c r="Y40" s="284"/>
      <c r="Z40" s="284"/>
      <c r="AA40" s="284"/>
      <c r="AB40" s="284"/>
      <c r="AC40" s="284"/>
      <c r="AD40" s="284"/>
      <c r="AE40" s="284"/>
      <c r="AF40" s="284"/>
      <c r="AG40" s="284"/>
      <c r="AH40" s="284"/>
      <c r="AI40" s="284"/>
      <c r="AJ40" s="7" t="s">
        <v>293</v>
      </c>
      <c r="AK40" s="7"/>
      <c r="AL40" s="7"/>
    </row>
    <row r="41" spans="1:38" ht="50.1" customHeight="1" thickBot="1" x14ac:dyDescent="0.45">
      <c r="A41" s="10">
        <v>50</v>
      </c>
      <c r="B41" s="379"/>
      <c r="C41" s="555" t="s">
        <v>327</v>
      </c>
      <c r="D41" s="278" t="s">
        <v>317</v>
      </c>
      <c r="E41" s="260" t="s">
        <v>325</v>
      </c>
      <c r="F41" s="261">
        <v>1</v>
      </c>
      <c r="G41" s="261" t="s">
        <v>296</v>
      </c>
      <c r="H41" s="557"/>
      <c r="I41" s="283"/>
      <c r="J41" s="250"/>
      <c r="K41" s="250"/>
      <c r="L41" s="250"/>
      <c r="M41" s="250"/>
      <c r="N41" s="250"/>
      <c r="O41" s="250"/>
      <c r="P41" s="250"/>
      <c r="Q41" s="339"/>
      <c r="R41" s="339"/>
      <c r="S41" s="339"/>
      <c r="T41" s="339"/>
      <c r="U41" s="284"/>
      <c r="V41" s="284"/>
      <c r="W41" s="284"/>
      <c r="X41" s="284"/>
      <c r="Y41" s="284"/>
      <c r="Z41" s="284"/>
      <c r="AA41" s="284"/>
      <c r="AB41" s="284"/>
      <c r="AC41" s="284"/>
      <c r="AD41" s="284"/>
      <c r="AE41" s="284"/>
      <c r="AF41" s="284"/>
      <c r="AG41" s="284"/>
      <c r="AH41" s="284"/>
      <c r="AI41" s="284"/>
      <c r="AJ41" s="240" t="s">
        <v>293</v>
      </c>
      <c r="AK41" s="240" t="s">
        <v>319</v>
      </c>
      <c r="AL41" s="240" t="s">
        <v>320</v>
      </c>
    </row>
    <row r="42" spans="1:38" ht="50.1" customHeight="1" thickBot="1" x14ac:dyDescent="0.45">
      <c r="A42" s="10">
        <v>50</v>
      </c>
      <c r="B42" s="379"/>
      <c r="C42" s="555"/>
      <c r="D42" s="276" t="s">
        <v>321</v>
      </c>
      <c r="E42" s="260" t="s">
        <v>292</v>
      </c>
      <c r="F42" s="261">
        <v>1</v>
      </c>
      <c r="G42" s="261" t="s">
        <v>296</v>
      </c>
      <c r="H42" s="558"/>
      <c r="I42" s="283"/>
      <c r="J42" s="250"/>
      <c r="K42" s="250"/>
      <c r="L42" s="250"/>
      <c r="M42" s="250"/>
      <c r="N42" s="250"/>
      <c r="O42" s="250"/>
      <c r="P42" s="250"/>
      <c r="Q42" s="339"/>
      <c r="R42" s="339"/>
      <c r="S42" s="339"/>
      <c r="T42" s="339"/>
      <c r="U42" s="284"/>
      <c r="V42" s="284"/>
      <c r="W42" s="284"/>
      <c r="X42" s="284"/>
      <c r="Y42" s="284"/>
      <c r="Z42" s="284"/>
      <c r="AA42" s="284"/>
      <c r="AB42" s="284"/>
      <c r="AC42" s="284"/>
      <c r="AD42" s="284"/>
      <c r="AE42" s="284"/>
      <c r="AF42" s="284"/>
      <c r="AG42" s="284"/>
      <c r="AH42" s="284"/>
      <c r="AI42" s="284"/>
      <c r="AJ42" s="240" t="s">
        <v>293</v>
      </c>
    </row>
    <row r="43" spans="1:38" ht="50.1" customHeight="1" thickBot="1" x14ac:dyDescent="0.45">
      <c r="A43" s="10">
        <v>50</v>
      </c>
      <c r="B43" s="379"/>
      <c r="C43" s="555"/>
      <c r="D43" s="276" t="s">
        <v>322</v>
      </c>
      <c r="E43" s="260" t="s">
        <v>292</v>
      </c>
      <c r="F43" s="261">
        <v>1</v>
      </c>
      <c r="G43" s="261" t="s">
        <v>296</v>
      </c>
      <c r="H43" s="558"/>
      <c r="I43" s="283"/>
      <c r="J43" s="250"/>
      <c r="K43" s="250"/>
      <c r="L43" s="250"/>
      <c r="M43" s="250"/>
      <c r="N43" s="250"/>
      <c r="O43" s="250"/>
      <c r="P43" s="250"/>
      <c r="Q43" s="339"/>
      <c r="R43" s="339"/>
      <c r="S43" s="339"/>
      <c r="T43" s="339"/>
      <c r="U43" s="284"/>
      <c r="V43" s="284"/>
      <c r="W43" s="284"/>
      <c r="X43" s="284"/>
      <c r="Y43" s="284"/>
      <c r="Z43" s="284"/>
      <c r="AA43" s="284"/>
      <c r="AB43" s="284"/>
      <c r="AC43" s="284"/>
      <c r="AD43" s="284"/>
      <c r="AE43" s="284"/>
      <c r="AF43" s="284"/>
      <c r="AG43" s="284"/>
      <c r="AH43" s="284"/>
      <c r="AI43" s="284"/>
    </row>
    <row r="44" spans="1:38" ht="50.1" customHeight="1" thickBot="1" x14ac:dyDescent="0.45">
      <c r="A44" s="10">
        <v>50</v>
      </c>
      <c r="B44" s="379"/>
      <c r="C44" s="555"/>
      <c r="D44" s="259" t="s">
        <v>291</v>
      </c>
      <c r="E44" s="260" t="s">
        <v>292</v>
      </c>
      <c r="F44" s="261"/>
      <c r="G44" s="261" t="s">
        <v>296</v>
      </c>
      <c r="H44" s="558"/>
      <c r="I44" s="283"/>
      <c r="J44" s="250"/>
      <c r="K44" s="250"/>
      <c r="L44" s="250"/>
      <c r="M44" s="250"/>
      <c r="N44" s="250"/>
      <c r="O44" s="250"/>
      <c r="P44" s="250"/>
      <c r="Q44" s="339"/>
      <c r="R44" s="339"/>
      <c r="S44" s="339"/>
      <c r="T44" s="339"/>
      <c r="U44" s="284"/>
      <c r="V44" s="284"/>
      <c r="W44" s="284"/>
      <c r="X44" s="284"/>
      <c r="Y44" s="284"/>
      <c r="Z44" s="284"/>
      <c r="AA44" s="284"/>
      <c r="AB44" s="284"/>
      <c r="AC44" s="284"/>
      <c r="AD44" s="284"/>
      <c r="AE44" s="284"/>
      <c r="AF44" s="284"/>
      <c r="AG44" s="284"/>
      <c r="AH44" s="284"/>
      <c r="AI44" s="284"/>
      <c r="AJ44" s="7" t="s">
        <v>293</v>
      </c>
      <c r="AK44" s="7"/>
      <c r="AL44" s="7"/>
    </row>
    <row r="45" spans="1:38" ht="50.1" customHeight="1" thickBot="1" x14ac:dyDescent="0.45">
      <c r="A45" s="10">
        <v>50</v>
      </c>
      <c r="B45" s="379"/>
      <c r="C45" s="555"/>
      <c r="D45" s="276" t="s">
        <v>323</v>
      </c>
      <c r="E45" s="260" t="s">
        <v>300</v>
      </c>
      <c r="F45" s="261"/>
      <c r="G45" s="261"/>
      <c r="H45" s="558"/>
      <c r="I45" s="283"/>
      <c r="J45" s="250"/>
      <c r="K45" s="250"/>
      <c r="L45" s="250"/>
      <c r="M45" s="250"/>
      <c r="N45" s="250"/>
      <c r="O45" s="250"/>
      <c r="P45" s="250"/>
      <c r="Q45" s="339"/>
      <c r="R45" s="339"/>
      <c r="S45" s="339"/>
      <c r="T45" s="339"/>
      <c r="U45" s="284"/>
      <c r="V45" s="284"/>
      <c r="W45" s="284"/>
      <c r="X45" s="284"/>
      <c r="Y45" s="284"/>
      <c r="Z45" s="284"/>
      <c r="AA45" s="284"/>
      <c r="AB45" s="284"/>
      <c r="AC45" s="284"/>
      <c r="AD45" s="284"/>
      <c r="AE45" s="284"/>
      <c r="AF45" s="284"/>
      <c r="AG45" s="284"/>
      <c r="AH45" s="284"/>
      <c r="AI45" s="284"/>
      <c r="AJ45" s="7" t="s">
        <v>293</v>
      </c>
      <c r="AK45" s="7"/>
      <c r="AL45" s="7"/>
    </row>
    <row r="46" spans="1:38" ht="50.1" customHeight="1" thickBot="1" x14ac:dyDescent="0.45">
      <c r="A46" s="10">
        <v>50</v>
      </c>
      <c r="B46" s="380"/>
      <c r="C46" s="556"/>
      <c r="D46" s="279" t="s">
        <v>311</v>
      </c>
      <c r="E46" s="260" t="s">
        <v>292</v>
      </c>
      <c r="F46" s="261">
        <v>18</v>
      </c>
      <c r="G46" s="261" t="s">
        <v>312</v>
      </c>
      <c r="H46" s="559"/>
      <c r="I46" s="283"/>
      <c r="J46" s="250"/>
      <c r="K46" s="250"/>
      <c r="L46" s="250"/>
      <c r="M46" s="250"/>
      <c r="N46" s="250"/>
      <c r="O46" s="250"/>
      <c r="P46" s="250"/>
      <c r="Q46" s="339"/>
      <c r="R46" s="339"/>
      <c r="S46" s="339"/>
      <c r="T46" s="339"/>
      <c r="U46" s="284"/>
      <c r="V46" s="284"/>
      <c r="W46" s="284"/>
      <c r="X46" s="284"/>
      <c r="Y46" s="284"/>
      <c r="Z46" s="284"/>
      <c r="AA46" s="284"/>
      <c r="AB46" s="284"/>
      <c r="AC46" s="284"/>
      <c r="AD46" s="284"/>
      <c r="AE46" s="284"/>
      <c r="AF46" s="284"/>
      <c r="AG46" s="284"/>
      <c r="AH46" s="284"/>
      <c r="AI46" s="284"/>
      <c r="AJ46" s="7" t="s">
        <v>293</v>
      </c>
      <c r="AK46" s="7"/>
      <c r="AL46" s="7"/>
    </row>
    <row r="47" spans="1:38" ht="30" customHeight="1" thickBot="1" x14ac:dyDescent="0.45">
      <c r="A47" s="10">
        <v>30</v>
      </c>
      <c r="B47" s="381" t="s">
        <v>297</v>
      </c>
      <c r="C47" s="577" t="s">
        <v>328</v>
      </c>
      <c r="D47" s="578"/>
      <c r="E47" s="578"/>
      <c r="F47" s="579"/>
      <c r="G47" s="580"/>
      <c r="H47" s="363"/>
      <c r="I47" s="364"/>
      <c r="J47" s="250"/>
      <c r="K47" s="250"/>
      <c r="L47" s="250"/>
      <c r="M47" s="250"/>
      <c r="N47" s="250"/>
      <c r="O47" s="250"/>
      <c r="P47" s="250"/>
      <c r="Q47" s="365"/>
      <c r="R47" s="365"/>
      <c r="S47" s="365"/>
      <c r="T47" s="365"/>
      <c r="U47" s="366"/>
      <c r="V47" s="366"/>
      <c r="W47" s="366"/>
      <c r="X47" s="366"/>
      <c r="Y47" s="366"/>
      <c r="Z47" s="366"/>
      <c r="AA47" s="366"/>
      <c r="AB47" s="366"/>
      <c r="AC47" s="366"/>
      <c r="AD47" s="366"/>
      <c r="AE47" s="366"/>
      <c r="AF47" s="366"/>
      <c r="AG47" s="366"/>
      <c r="AH47" s="366"/>
      <c r="AI47" s="366"/>
      <c r="AJ47" s="7" t="s">
        <v>293</v>
      </c>
      <c r="AK47" s="7"/>
      <c r="AL47" s="7"/>
    </row>
    <row r="48" spans="1:38" ht="50.1" customHeight="1" thickBot="1" x14ac:dyDescent="0.45">
      <c r="A48" s="10">
        <v>50</v>
      </c>
      <c r="B48" s="379"/>
      <c r="C48" s="581" t="s">
        <v>329</v>
      </c>
      <c r="D48" s="367" t="s">
        <v>314</v>
      </c>
      <c r="E48" s="285"/>
      <c r="F48" s="261"/>
      <c r="G48" s="261"/>
      <c r="H48" s="582" t="s">
        <v>330</v>
      </c>
      <c r="I48" s="134"/>
      <c r="J48" s="250"/>
      <c r="K48" s="250"/>
      <c r="L48" s="250"/>
      <c r="M48" s="250"/>
      <c r="N48" s="250"/>
      <c r="O48" s="250"/>
      <c r="P48" s="250"/>
      <c r="Q48" s="25"/>
      <c r="R48" s="25"/>
      <c r="S48" s="25"/>
      <c r="T48" s="25"/>
      <c r="U48" s="281"/>
      <c r="V48" s="281"/>
      <c r="W48" s="281"/>
      <c r="X48" s="281"/>
      <c r="Y48" s="281"/>
      <c r="Z48" s="281"/>
      <c r="AA48" s="281"/>
      <c r="AB48" s="281"/>
      <c r="AC48" s="281"/>
      <c r="AD48" s="281"/>
      <c r="AE48" s="281"/>
      <c r="AF48" s="281"/>
      <c r="AG48" s="281"/>
      <c r="AH48" s="281"/>
      <c r="AI48" s="281"/>
      <c r="AJ48" s="7" t="s">
        <v>293</v>
      </c>
      <c r="AK48" s="7"/>
      <c r="AL48" s="7"/>
    </row>
    <row r="49" spans="1:36" s="7" customFormat="1" ht="50.1" customHeight="1" thickBot="1" x14ac:dyDescent="0.45">
      <c r="A49" s="10">
        <v>50</v>
      </c>
      <c r="B49" s="379"/>
      <c r="C49" s="555"/>
      <c r="D49" s="362" t="s">
        <v>321</v>
      </c>
      <c r="E49" s="260"/>
      <c r="F49" s="261"/>
      <c r="G49" s="261"/>
      <c r="H49" s="582"/>
      <c r="I49" s="134"/>
      <c r="J49" s="250"/>
      <c r="K49" s="250"/>
      <c r="L49" s="250"/>
      <c r="M49" s="250"/>
      <c r="N49" s="250"/>
      <c r="O49" s="250"/>
      <c r="P49" s="250"/>
      <c r="Q49" s="25"/>
      <c r="R49" s="25"/>
      <c r="S49" s="25"/>
      <c r="T49" s="25"/>
      <c r="U49" s="281"/>
      <c r="V49" s="281"/>
      <c r="W49" s="281"/>
      <c r="X49" s="281"/>
      <c r="Y49" s="281"/>
      <c r="Z49" s="281"/>
      <c r="AA49" s="281"/>
      <c r="AB49" s="281"/>
      <c r="AC49" s="281"/>
      <c r="AD49" s="281"/>
      <c r="AE49" s="281"/>
      <c r="AF49" s="281"/>
      <c r="AG49" s="281"/>
      <c r="AH49" s="281"/>
      <c r="AI49" s="281"/>
    </row>
    <row r="50" spans="1:36" s="7" customFormat="1" ht="50.1" customHeight="1" thickBot="1" x14ac:dyDescent="0.45">
      <c r="A50" s="10">
        <v>50</v>
      </c>
      <c r="B50" s="379"/>
      <c r="C50" s="555"/>
      <c r="D50" s="259" t="s">
        <v>291</v>
      </c>
      <c r="E50" s="260"/>
      <c r="F50" s="261"/>
      <c r="G50" s="261"/>
      <c r="H50" s="582"/>
      <c r="I50" s="134"/>
      <c r="J50" s="250"/>
      <c r="K50" s="250"/>
      <c r="L50" s="250"/>
      <c r="M50" s="250"/>
      <c r="N50" s="250"/>
      <c r="O50" s="250"/>
      <c r="P50" s="250"/>
      <c r="Q50" s="25"/>
      <c r="R50" s="25"/>
      <c r="S50" s="25"/>
      <c r="T50" s="25"/>
      <c r="U50" s="281"/>
      <c r="V50" s="281"/>
      <c r="W50" s="281"/>
      <c r="X50" s="281"/>
      <c r="Y50" s="281"/>
      <c r="Z50" s="281"/>
      <c r="AA50" s="281"/>
      <c r="AB50" s="281"/>
      <c r="AC50" s="281"/>
      <c r="AD50" s="281"/>
      <c r="AE50" s="281"/>
      <c r="AF50" s="281"/>
      <c r="AG50" s="281"/>
      <c r="AH50" s="281"/>
      <c r="AI50" s="281"/>
      <c r="AJ50" s="7" t="s">
        <v>293</v>
      </c>
    </row>
    <row r="51" spans="1:36" s="7" customFormat="1" ht="50.1" customHeight="1" thickBot="1" x14ac:dyDescent="0.45">
      <c r="A51" s="10">
        <v>50</v>
      </c>
      <c r="B51" s="379"/>
      <c r="C51" s="556"/>
      <c r="D51" s="279" t="s">
        <v>311</v>
      </c>
      <c r="E51" s="260"/>
      <c r="F51" s="261"/>
      <c r="G51" s="261"/>
      <c r="H51" s="583"/>
      <c r="I51" s="134"/>
      <c r="J51" s="250"/>
      <c r="K51" s="250"/>
      <c r="L51" s="250"/>
      <c r="M51" s="250"/>
      <c r="N51" s="250"/>
      <c r="O51" s="250"/>
      <c r="P51" s="250"/>
      <c r="Q51" s="25"/>
      <c r="R51" s="25"/>
      <c r="S51" s="25"/>
      <c r="T51" s="25"/>
      <c r="U51" s="281"/>
      <c r="V51" s="281"/>
      <c r="W51" s="281"/>
      <c r="X51" s="281"/>
      <c r="Y51" s="281"/>
      <c r="Z51" s="281"/>
      <c r="AA51" s="281"/>
      <c r="AB51" s="281"/>
      <c r="AC51" s="281"/>
      <c r="AD51" s="281"/>
      <c r="AE51" s="281"/>
      <c r="AF51" s="281"/>
      <c r="AG51" s="281"/>
      <c r="AH51" s="281"/>
      <c r="AI51" s="281"/>
      <c r="AJ51" s="7" t="s">
        <v>293</v>
      </c>
    </row>
    <row r="52" spans="1:36" s="7" customFormat="1" ht="30" customHeight="1" thickBot="1" x14ac:dyDescent="0.45">
      <c r="A52" s="10">
        <v>30</v>
      </c>
      <c r="B52" s="381" t="s">
        <v>289</v>
      </c>
      <c r="C52" s="578" t="s">
        <v>331</v>
      </c>
      <c r="D52" s="578"/>
      <c r="E52" s="578"/>
      <c r="F52" s="578"/>
      <c r="G52" s="584"/>
      <c r="H52" s="368"/>
      <c r="I52" s="267"/>
      <c r="J52" s="250"/>
      <c r="K52" s="250"/>
      <c r="L52" s="250"/>
      <c r="M52" s="250"/>
      <c r="N52" s="250"/>
      <c r="O52" s="250"/>
      <c r="P52" s="250"/>
      <c r="Q52" s="342"/>
      <c r="R52" s="342"/>
      <c r="S52" s="342"/>
      <c r="T52" s="342"/>
      <c r="U52" s="268"/>
      <c r="V52" s="268"/>
      <c r="W52" s="268"/>
      <c r="X52" s="268"/>
      <c r="Y52" s="268"/>
      <c r="Z52" s="268"/>
      <c r="AA52" s="268"/>
      <c r="AB52" s="268"/>
      <c r="AC52" s="268"/>
      <c r="AD52" s="268"/>
      <c r="AE52" s="268"/>
      <c r="AF52" s="268"/>
      <c r="AG52" s="268"/>
      <c r="AH52" s="268"/>
      <c r="AI52" s="268"/>
      <c r="AJ52" s="7" t="s">
        <v>293</v>
      </c>
    </row>
    <row r="53" spans="1:36" s="7" customFormat="1" ht="50.1" customHeight="1" thickBot="1" x14ac:dyDescent="0.45">
      <c r="A53" s="10">
        <v>50</v>
      </c>
      <c r="B53" s="379"/>
      <c r="C53" s="585" t="s">
        <v>332</v>
      </c>
      <c r="D53" s="367" t="s">
        <v>314</v>
      </c>
      <c r="E53" s="285" t="s">
        <v>292</v>
      </c>
      <c r="F53" s="261">
        <v>1</v>
      </c>
      <c r="G53" s="261" t="s">
        <v>296</v>
      </c>
      <c r="H53" s="542" t="s">
        <v>333</v>
      </c>
      <c r="I53" s="271"/>
      <c r="J53" s="250"/>
      <c r="K53" s="250"/>
      <c r="L53" s="250"/>
      <c r="M53" s="250"/>
      <c r="N53" s="250"/>
      <c r="O53" s="250"/>
      <c r="P53" s="250"/>
      <c r="Q53" s="286"/>
      <c r="R53" s="286"/>
      <c r="S53" s="286"/>
      <c r="T53" s="286"/>
      <c r="U53" s="272"/>
      <c r="V53" s="272"/>
      <c r="W53" s="272"/>
      <c r="X53" s="272"/>
      <c r="Y53" s="272"/>
      <c r="Z53" s="272"/>
      <c r="AA53" s="272"/>
      <c r="AB53" s="272"/>
      <c r="AC53" s="272"/>
      <c r="AD53" s="272"/>
      <c r="AE53" s="272"/>
      <c r="AF53" s="272"/>
      <c r="AG53" s="272"/>
      <c r="AH53" s="272"/>
      <c r="AI53" s="272"/>
      <c r="AJ53" s="7" t="s">
        <v>293</v>
      </c>
    </row>
    <row r="54" spans="1:36" s="7" customFormat="1" ht="50.1" customHeight="1" thickBot="1" x14ac:dyDescent="0.45">
      <c r="A54" s="10">
        <v>50</v>
      </c>
      <c r="B54" s="379"/>
      <c r="C54" s="586"/>
      <c r="D54" s="362" t="s">
        <v>321</v>
      </c>
      <c r="E54" s="260" t="s">
        <v>292</v>
      </c>
      <c r="F54" s="336">
        <v>15</v>
      </c>
      <c r="G54" s="307" t="s">
        <v>334</v>
      </c>
      <c r="H54" s="542"/>
      <c r="I54" s="271"/>
      <c r="J54" s="250"/>
      <c r="K54" s="250"/>
      <c r="L54" s="250"/>
      <c r="M54" s="250"/>
      <c r="N54" s="250"/>
      <c r="O54" s="250"/>
      <c r="P54" s="250"/>
      <c r="Q54" s="286"/>
      <c r="R54" s="286"/>
      <c r="S54" s="286"/>
      <c r="T54" s="286"/>
      <c r="U54" s="272"/>
      <c r="V54" s="272"/>
      <c r="W54" s="272"/>
      <c r="X54" s="272"/>
      <c r="Y54" s="272"/>
      <c r="Z54" s="272"/>
      <c r="AA54" s="272"/>
      <c r="AB54" s="272"/>
      <c r="AC54" s="272"/>
      <c r="AD54" s="272"/>
      <c r="AE54" s="272"/>
      <c r="AF54" s="272"/>
      <c r="AG54" s="272"/>
      <c r="AH54" s="272"/>
      <c r="AI54" s="272"/>
    </row>
    <row r="55" spans="1:36" s="7" customFormat="1" ht="50.1" customHeight="1" thickBot="1" x14ac:dyDescent="0.45">
      <c r="A55" s="10">
        <v>50</v>
      </c>
      <c r="B55" s="379"/>
      <c r="C55" s="586"/>
      <c r="D55" s="277" t="s">
        <v>291</v>
      </c>
      <c r="E55" s="260" t="s">
        <v>292</v>
      </c>
      <c r="F55" s="336">
        <v>1</v>
      </c>
      <c r="G55" s="261" t="s">
        <v>296</v>
      </c>
      <c r="H55" s="542"/>
      <c r="I55" s="271"/>
      <c r="J55" s="250"/>
      <c r="K55" s="250"/>
      <c r="L55" s="250"/>
      <c r="M55" s="250"/>
      <c r="N55" s="250"/>
      <c r="O55" s="250"/>
      <c r="P55" s="250"/>
      <c r="Q55" s="286"/>
      <c r="R55" s="286"/>
      <c r="S55" s="286"/>
      <c r="T55" s="286"/>
      <c r="U55" s="272"/>
      <c r="V55" s="272"/>
      <c r="W55" s="272"/>
      <c r="X55" s="272"/>
      <c r="Y55" s="272"/>
      <c r="Z55" s="272"/>
      <c r="AA55" s="272"/>
      <c r="AB55" s="272"/>
      <c r="AC55" s="272"/>
      <c r="AD55" s="272"/>
      <c r="AE55" s="272"/>
      <c r="AF55" s="272"/>
      <c r="AG55" s="272"/>
      <c r="AH55" s="272"/>
      <c r="AI55" s="272"/>
      <c r="AJ55" s="7" t="s">
        <v>293</v>
      </c>
    </row>
    <row r="56" spans="1:36" s="7" customFormat="1" ht="50.1" customHeight="1" thickBot="1" x14ac:dyDescent="0.45">
      <c r="A56" s="10">
        <v>50</v>
      </c>
      <c r="B56" s="379"/>
      <c r="C56" s="586"/>
      <c r="D56" s="277" t="s">
        <v>335</v>
      </c>
      <c r="E56" s="260" t="s">
        <v>294</v>
      </c>
      <c r="F56" s="336"/>
      <c r="G56" s="261"/>
      <c r="H56" s="542"/>
      <c r="I56" s="271"/>
      <c r="J56" s="250"/>
      <c r="K56" s="250"/>
      <c r="L56" s="250"/>
      <c r="M56" s="250"/>
      <c r="N56" s="250"/>
      <c r="O56" s="250"/>
      <c r="P56" s="250"/>
      <c r="Q56" s="286"/>
      <c r="R56" s="286"/>
      <c r="S56" s="286"/>
      <c r="T56" s="286"/>
      <c r="U56" s="272"/>
      <c r="V56" s="272"/>
      <c r="W56" s="272"/>
      <c r="X56" s="272"/>
      <c r="Y56" s="272"/>
      <c r="Z56" s="272"/>
      <c r="AA56" s="272"/>
      <c r="AB56" s="272"/>
      <c r="AC56" s="272"/>
      <c r="AD56" s="272"/>
      <c r="AE56" s="272"/>
      <c r="AF56" s="272"/>
      <c r="AG56" s="272"/>
      <c r="AH56" s="272"/>
      <c r="AI56" s="272"/>
    </row>
    <row r="57" spans="1:36" s="7" customFormat="1" ht="50.1" customHeight="1" thickBot="1" x14ac:dyDescent="0.45">
      <c r="A57" s="10">
        <v>50</v>
      </c>
      <c r="B57" s="379"/>
      <c r="C57" s="587"/>
      <c r="D57" s="279" t="s">
        <v>311</v>
      </c>
      <c r="E57" s="260" t="s">
        <v>292</v>
      </c>
      <c r="F57" s="336">
        <v>18</v>
      </c>
      <c r="G57" s="261" t="s">
        <v>312</v>
      </c>
      <c r="H57" s="588"/>
      <c r="I57" s="271"/>
      <c r="J57" s="250"/>
      <c r="K57" s="250"/>
      <c r="L57" s="250"/>
      <c r="M57" s="250"/>
      <c r="N57" s="250"/>
      <c r="O57" s="250"/>
      <c r="P57" s="250"/>
      <c r="Q57" s="286"/>
      <c r="R57" s="286"/>
      <c r="S57" s="286"/>
      <c r="T57" s="286"/>
      <c r="U57" s="272"/>
      <c r="V57" s="272"/>
      <c r="W57" s="272"/>
      <c r="X57" s="272"/>
      <c r="Y57" s="272"/>
      <c r="Z57" s="272"/>
      <c r="AA57" s="272"/>
      <c r="AB57" s="272"/>
      <c r="AC57" s="272"/>
      <c r="AD57" s="272"/>
      <c r="AE57" s="272"/>
      <c r="AF57" s="272"/>
      <c r="AG57" s="272"/>
      <c r="AH57" s="272"/>
      <c r="AI57" s="272"/>
      <c r="AJ57" s="7" t="s">
        <v>293</v>
      </c>
    </row>
    <row r="58" spans="1:36" s="7" customFormat="1" ht="50.1" customHeight="1" thickBot="1" x14ac:dyDescent="0.45">
      <c r="A58" s="10">
        <v>50</v>
      </c>
      <c r="B58" s="379"/>
      <c r="C58" s="585" t="s">
        <v>336</v>
      </c>
      <c r="D58" s="367" t="s">
        <v>314</v>
      </c>
      <c r="E58" s="285" t="s">
        <v>292</v>
      </c>
      <c r="F58" s="336">
        <v>1</v>
      </c>
      <c r="G58" s="261" t="s">
        <v>296</v>
      </c>
      <c r="H58" s="542"/>
      <c r="I58" s="271"/>
      <c r="J58" s="250"/>
      <c r="K58" s="250"/>
      <c r="L58" s="250"/>
      <c r="M58" s="250"/>
      <c r="N58" s="250"/>
      <c r="O58" s="250"/>
      <c r="P58" s="250"/>
      <c r="Q58" s="286"/>
      <c r="R58" s="286"/>
      <c r="S58" s="286"/>
      <c r="T58" s="286"/>
      <c r="U58" s="272"/>
      <c r="V58" s="272"/>
      <c r="W58" s="272"/>
      <c r="X58" s="272"/>
      <c r="Y58" s="272"/>
      <c r="Z58" s="272"/>
      <c r="AA58" s="272"/>
      <c r="AB58" s="272"/>
      <c r="AC58" s="272"/>
      <c r="AD58" s="272"/>
      <c r="AE58" s="272"/>
      <c r="AF58" s="272"/>
      <c r="AG58" s="272"/>
      <c r="AH58" s="272"/>
      <c r="AI58" s="272"/>
      <c r="AJ58" s="7" t="s">
        <v>293</v>
      </c>
    </row>
    <row r="59" spans="1:36" s="7" customFormat="1" ht="50.1" customHeight="1" thickBot="1" x14ac:dyDescent="0.45">
      <c r="A59" s="10">
        <v>50</v>
      </c>
      <c r="B59" s="379"/>
      <c r="C59" s="586"/>
      <c r="D59" s="362" t="s">
        <v>321</v>
      </c>
      <c r="E59" s="260" t="s">
        <v>292</v>
      </c>
      <c r="F59" s="336">
        <v>1</v>
      </c>
      <c r="G59" s="261" t="s">
        <v>296</v>
      </c>
      <c r="H59" s="542"/>
      <c r="I59" s="271"/>
      <c r="J59" s="250"/>
      <c r="K59" s="250"/>
      <c r="L59" s="250"/>
      <c r="M59" s="250"/>
      <c r="N59" s="250"/>
      <c r="O59" s="250"/>
      <c r="P59" s="250"/>
      <c r="Q59" s="286"/>
      <c r="R59" s="286"/>
      <c r="S59" s="286"/>
      <c r="T59" s="286"/>
      <c r="U59" s="272"/>
      <c r="V59" s="272"/>
      <c r="W59" s="272"/>
      <c r="X59" s="272"/>
      <c r="Y59" s="272"/>
      <c r="Z59" s="272"/>
      <c r="AA59" s="272"/>
      <c r="AB59" s="272"/>
      <c r="AC59" s="272"/>
      <c r="AD59" s="272"/>
      <c r="AE59" s="272"/>
      <c r="AF59" s="272"/>
      <c r="AG59" s="272"/>
      <c r="AH59" s="272"/>
      <c r="AI59" s="272"/>
    </row>
    <row r="60" spans="1:36" s="7" customFormat="1" ht="50.1" customHeight="1" thickBot="1" x14ac:dyDescent="0.45">
      <c r="A60" s="10">
        <v>50</v>
      </c>
      <c r="B60" s="379"/>
      <c r="C60" s="586"/>
      <c r="D60" s="277" t="s">
        <v>291</v>
      </c>
      <c r="E60" s="260" t="s">
        <v>292</v>
      </c>
      <c r="F60" s="336">
        <v>1</v>
      </c>
      <c r="G60" s="261" t="s">
        <v>296</v>
      </c>
      <c r="H60" s="542"/>
      <c r="I60" s="271"/>
      <c r="J60" s="250"/>
      <c r="K60" s="250"/>
      <c r="L60" s="250"/>
      <c r="M60" s="250"/>
      <c r="N60" s="250"/>
      <c r="O60" s="250"/>
      <c r="P60" s="250"/>
      <c r="Q60" s="286"/>
      <c r="R60" s="286"/>
      <c r="S60" s="286"/>
      <c r="T60" s="286"/>
      <c r="U60" s="272"/>
      <c r="V60" s="272"/>
      <c r="W60" s="272"/>
      <c r="X60" s="272"/>
      <c r="Y60" s="272"/>
      <c r="Z60" s="272"/>
      <c r="AA60" s="272"/>
      <c r="AB60" s="272"/>
      <c r="AC60" s="272"/>
      <c r="AD60" s="272"/>
      <c r="AE60" s="272"/>
      <c r="AF60" s="272"/>
      <c r="AG60" s="272"/>
      <c r="AH60" s="272"/>
      <c r="AI60" s="272"/>
      <c r="AJ60" s="7" t="s">
        <v>293</v>
      </c>
    </row>
    <row r="61" spans="1:36" s="7" customFormat="1" ht="50.1" customHeight="1" thickBot="1" x14ac:dyDescent="0.45">
      <c r="A61" s="10">
        <v>50</v>
      </c>
      <c r="B61" s="379"/>
      <c r="C61" s="586"/>
      <c r="D61" s="277" t="s">
        <v>335</v>
      </c>
      <c r="E61" s="260" t="s">
        <v>292</v>
      </c>
      <c r="F61" s="336">
        <v>17</v>
      </c>
      <c r="G61" s="307" t="s">
        <v>337</v>
      </c>
      <c r="H61" s="542"/>
      <c r="I61" s="271"/>
      <c r="J61" s="250"/>
      <c r="K61" s="250"/>
      <c r="L61" s="250"/>
      <c r="M61" s="250"/>
      <c r="N61" s="250"/>
      <c r="O61" s="250"/>
      <c r="P61" s="250"/>
      <c r="Q61" s="286"/>
      <c r="R61" s="286"/>
      <c r="S61" s="286"/>
      <c r="T61" s="286"/>
      <c r="U61" s="272"/>
      <c r="V61" s="272"/>
      <c r="W61" s="272"/>
      <c r="X61" s="272"/>
      <c r="Y61" s="272"/>
      <c r="Z61" s="272"/>
      <c r="AA61" s="272"/>
      <c r="AB61" s="272"/>
      <c r="AC61" s="272"/>
      <c r="AD61" s="272"/>
      <c r="AE61" s="272"/>
      <c r="AF61" s="272"/>
      <c r="AG61" s="272"/>
      <c r="AH61" s="272"/>
      <c r="AI61" s="272"/>
    </row>
    <row r="62" spans="1:36" s="7" customFormat="1" ht="50.1" customHeight="1" thickBot="1" x14ac:dyDescent="0.45">
      <c r="A62" s="10">
        <v>50</v>
      </c>
      <c r="B62" s="379"/>
      <c r="C62" s="587"/>
      <c r="D62" s="279" t="s">
        <v>311</v>
      </c>
      <c r="E62" s="260" t="s">
        <v>292</v>
      </c>
      <c r="F62" s="336">
        <v>18</v>
      </c>
      <c r="G62" s="261" t="s">
        <v>312</v>
      </c>
      <c r="H62" s="588"/>
      <c r="I62" s="271"/>
      <c r="J62" s="250"/>
      <c r="K62" s="250"/>
      <c r="L62" s="250"/>
      <c r="M62" s="250"/>
      <c r="N62" s="250"/>
      <c r="O62" s="250"/>
      <c r="P62" s="250"/>
      <c r="Q62" s="286"/>
      <c r="R62" s="286"/>
      <c r="S62" s="286"/>
      <c r="T62" s="286"/>
      <c r="U62" s="272"/>
      <c r="V62" s="272"/>
      <c r="W62" s="272"/>
      <c r="X62" s="272"/>
      <c r="Y62" s="272"/>
      <c r="Z62" s="272"/>
      <c r="AA62" s="272"/>
      <c r="AB62" s="272"/>
      <c r="AC62" s="272"/>
      <c r="AD62" s="272"/>
      <c r="AE62" s="272"/>
      <c r="AF62" s="272"/>
      <c r="AG62" s="272"/>
      <c r="AH62" s="272"/>
      <c r="AI62" s="272"/>
      <c r="AJ62" s="7" t="s">
        <v>293</v>
      </c>
    </row>
    <row r="63" spans="1:36" s="7" customFormat="1" ht="50.1" customHeight="1" thickBot="1" x14ac:dyDescent="0.45">
      <c r="A63" s="10">
        <v>50</v>
      </c>
      <c r="B63" s="379"/>
      <c r="C63" s="589" t="s">
        <v>338</v>
      </c>
      <c r="D63" s="367" t="s">
        <v>314</v>
      </c>
      <c r="E63" s="260" t="s">
        <v>292</v>
      </c>
      <c r="F63" s="336">
        <v>1</v>
      </c>
      <c r="G63" s="261" t="s">
        <v>296</v>
      </c>
      <c r="H63" s="542" t="s">
        <v>373</v>
      </c>
      <c r="I63" s="271"/>
      <c r="J63" s="250"/>
      <c r="K63" s="250"/>
      <c r="L63" s="250"/>
      <c r="M63" s="250"/>
      <c r="N63" s="250"/>
      <c r="O63" s="250"/>
      <c r="P63" s="250"/>
      <c r="Q63" s="286"/>
      <c r="R63" s="286"/>
      <c r="S63" s="286"/>
      <c r="T63" s="286"/>
      <c r="U63" s="272"/>
      <c r="V63" s="272"/>
      <c r="W63" s="272"/>
      <c r="X63" s="272"/>
      <c r="Y63" s="272"/>
      <c r="Z63" s="272"/>
      <c r="AA63" s="272"/>
      <c r="AB63" s="272"/>
      <c r="AC63" s="272"/>
      <c r="AD63" s="272"/>
      <c r="AE63" s="272"/>
      <c r="AF63" s="272"/>
      <c r="AG63" s="272"/>
      <c r="AH63" s="272"/>
      <c r="AI63" s="272"/>
    </row>
    <row r="64" spans="1:36" s="7" customFormat="1" ht="50.1" customHeight="1" thickBot="1" x14ac:dyDescent="0.45">
      <c r="A64" s="10">
        <v>50</v>
      </c>
      <c r="B64" s="379"/>
      <c r="C64" s="590"/>
      <c r="D64" s="362" t="s">
        <v>321</v>
      </c>
      <c r="E64" s="260" t="s">
        <v>292</v>
      </c>
      <c r="F64" s="336">
        <v>15</v>
      </c>
      <c r="G64" s="261" t="s">
        <v>339</v>
      </c>
      <c r="H64" s="542"/>
      <c r="I64" s="271"/>
      <c r="J64" s="250"/>
      <c r="K64" s="250"/>
      <c r="L64" s="250"/>
      <c r="M64" s="250"/>
      <c r="N64" s="250"/>
      <c r="O64" s="250"/>
      <c r="P64" s="250"/>
      <c r="Q64" s="286"/>
      <c r="R64" s="286"/>
      <c r="S64" s="286"/>
      <c r="T64" s="286"/>
      <c r="U64" s="272"/>
      <c r="V64" s="272"/>
      <c r="W64" s="272"/>
      <c r="X64" s="272"/>
      <c r="Y64" s="272"/>
      <c r="Z64" s="272"/>
      <c r="AA64" s="272"/>
      <c r="AB64" s="272"/>
      <c r="AC64" s="272"/>
      <c r="AD64" s="272"/>
      <c r="AE64" s="272"/>
      <c r="AF64" s="272"/>
      <c r="AG64" s="272"/>
      <c r="AH64" s="272"/>
      <c r="AI64" s="272"/>
    </row>
    <row r="65" spans="1:36" s="7" customFormat="1" ht="50.1" customHeight="1" thickBot="1" x14ac:dyDescent="0.45">
      <c r="A65" s="10">
        <v>50</v>
      </c>
      <c r="B65" s="379"/>
      <c r="C65" s="590"/>
      <c r="D65" s="277" t="s">
        <v>291</v>
      </c>
      <c r="E65" s="260" t="s">
        <v>292</v>
      </c>
      <c r="F65" s="336" t="s">
        <v>374</v>
      </c>
      <c r="G65" s="261" t="s">
        <v>340</v>
      </c>
      <c r="H65" s="542"/>
      <c r="I65" s="271"/>
      <c r="J65" s="250"/>
      <c r="K65" s="250"/>
      <c r="L65" s="250"/>
      <c r="M65" s="250"/>
      <c r="N65" s="250"/>
      <c r="O65" s="250"/>
      <c r="P65" s="250"/>
      <c r="Q65" s="286"/>
      <c r="R65" s="286"/>
      <c r="S65" s="286"/>
      <c r="T65" s="286"/>
      <c r="U65" s="272"/>
      <c r="V65" s="272"/>
      <c r="W65" s="272"/>
      <c r="X65" s="272"/>
      <c r="Y65" s="272"/>
      <c r="Z65" s="272"/>
      <c r="AA65" s="272"/>
      <c r="AB65" s="272"/>
      <c r="AC65" s="272"/>
      <c r="AD65" s="272"/>
      <c r="AE65" s="272"/>
      <c r="AF65" s="272"/>
      <c r="AG65" s="272"/>
      <c r="AH65" s="272"/>
      <c r="AI65" s="272"/>
    </row>
    <row r="66" spans="1:36" s="7" customFormat="1" ht="50.1" customHeight="1" thickBot="1" x14ac:dyDescent="0.45">
      <c r="A66" s="10">
        <v>50</v>
      </c>
      <c r="B66" s="379"/>
      <c r="C66" s="590"/>
      <c r="D66" s="277" t="s">
        <v>335</v>
      </c>
      <c r="E66" s="260" t="s">
        <v>292</v>
      </c>
      <c r="F66" s="336">
        <v>17</v>
      </c>
      <c r="G66" s="307" t="s">
        <v>337</v>
      </c>
      <c r="H66" s="542"/>
      <c r="I66" s="271"/>
      <c r="J66" s="250"/>
      <c r="K66" s="250"/>
      <c r="L66" s="250"/>
      <c r="M66" s="250"/>
      <c r="N66" s="250"/>
      <c r="O66" s="250"/>
      <c r="P66" s="250"/>
      <c r="Q66" s="286"/>
      <c r="R66" s="286"/>
      <c r="S66" s="286"/>
      <c r="T66" s="286"/>
      <c r="U66" s="272"/>
      <c r="V66" s="272"/>
      <c r="W66" s="272"/>
      <c r="X66" s="272"/>
      <c r="Y66" s="272"/>
      <c r="Z66" s="272"/>
      <c r="AA66" s="272"/>
      <c r="AB66" s="272"/>
      <c r="AC66" s="272"/>
      <c r="AD66" s="272"/>
      <c r="AE66" s="272"/>
      <c r="AF66" s="272"/>
      <c r="AG66" s="272"/>
      <c r="AH66" s="272"/>
      <c r="AI66" s="272"/>
    </row>
    <row r="67" spans="1:36" s="7" customFormat="1" ht="50.1" customHeight="1" thickBot="1" x14ac:dyDescent="0.45">
      <c r="A67" s="10">
        <v>50</v>
      </c>
      <c r="B67" s="379"/>
      <c r="C67" s="591"/>
      <c r="D67" s="279" t="s">
        <v>311</v>
      </c>
      <c r="E67" s="260" t="s">
        <v>292</v>
      </c>
      <c r="F67" s="336">
        <v>18</v>
      </c>
      <c r="G67" s="261" t="s">
        <v>312</v>
      </c>
      <c r="H67" s="588"/>
      <c r="I67" s="271"/>
      <c r="J67" s="250"/>
      <c r="K67" s="250"/>
      <c r="L67" s="250"/>
      <c r="M67" s="250"/>
      <c r="N67" s="250"/>
      <c r="O67" s="250"/>
      <c r="P67" s="250"/>
      <c r="Q67" s="286"/>
      <c r="R67" s="286"/>
      <c r="S67" s="286"/>
      <c r="T67" s="286"/>
      <c r="U67" s="272"/>
      <c r="V67" s="272"/>
      <c r="W67" s="272"/>
      <c r="X67" s="272"/>
      <c r="Y67" s="272"/>
      <c r="Z67" s="272"/>
      <c r="AA67" s="272"/>
      <c r="AB67" s="272"/>
      <c r="AC67" s="272"/>
      <c r="AD67" s="272"/>
      <c r="AE67" s="272"/>
      <c r="AF67" s="272"/>
      <c r="AG67" s="272"/>
      <c r="AH67" s="272"/>
      <c r="AI67" s="272"/>
    </row>
    <row r="68" spans="1:36" s="7" customFormat="1" ht="50.1" customHeight="1" thickBot="1" x14ac:dyDescent="0.45">
      <c r="A68" s="10">
        <v>50</v>
      </c>
      <c r="B68" s="379"/>
      <c r="C68" s="589" t="s">
        <v>341</v>
      </c>
      <c r="D68" s="362" t="s">
        <v>314</v>
      </c>
      <c r="E68" s="260" t="s">
        <v>292</v>
      </c>
      <c r="F68" s="336">
        <v>1</v>
      </c>
      <c r="G68" s="261" t="s">
        <v>296</v>
      </c>
      <c r="H68" s="542" t="s">
        <v>375</v>
      </c>
      <c r="I68" s="271"/>
      <c r="J68" s="250"/>
      <c r="K68" s="250"/>
      <c r="L68" s="250"/>
      <c r="M68" s="250"/>
      <c r="N68" s="250"/>
      <c r="O68" s="250"/>
      <c r="P68" s="250"/>
      <c r="Q68" s="286"/>
      <c r="R68" s="286"/>
      <c r="S68" s="286"/>
      <c r="T68" s="286"/>
      <c r="U68" s="272"/>
      <c r="V68" s="272"/>
      <c r="W68" s="272"/>
      <c r="X68" s="272"/>
      <c r="Y68" s="272"/>
      <c r="Z68" s="272"/>
      <c r="AA68" s="272"/>
      <c r="AB68" s="272"/>
      <c r="AC68" s="272"/>
      <c r="AD68" s="272"/>
      <c r="AE68" s="272"/>
      <c r="AF68" s="272"/>
      <c r="AG68" s="272"/>
      <c r="AH68" s="272"/>
      <c r="AI68" s="272"/>
    </row>
    <row r="69" spans="1:36" s="7" customFormat="1" ht="50.1" customHeight="1" thickBot="1" x14ac:dyDescent="0.45">
      <c r="A69" s="10">
        <v>50</v>
      </c>
      <c r="B69" s="379"/>
      <c r="C69" s="590"/>
      <c r="D69" s="362" t="s">
        <v>321</v>
      </c>
      <c r="E69" s="260" t="s">
        <v>292</v>
      </c>
      <c r="F69" s="336" t="s">
        <v>376</v>
      </c>
      <c r="G69" s="261" t="s">
        <v>342</v>
      </c>
      <c r="H69" s="542"/>
      <c r="I69" s="271"/>
      <c r="J69" s="250"/>
      <c r="K69" s="250"/>
      <c r="L69" s="250"/>
      <c r="M69" s="250"/>
      <c r="N69" s="250"/>
      <c r="O69" s="250"/>
      <c r="P69" s="250"/>
      <c r="Q69" s="286"/>
      <c r="R69" s="286"/>
      <c r="S69" s="286"/>
      <c r="T69" s="286"/>
      <c r="U69" s="272"/>
      <c r="V69" s="272"/>
      <c r="W69" s="272"/>
      <c r="X69" s="272"/>
      <c r="Y69" s="272"/>
      <c r="Z69" s="272"/>
      <c r="AA69" s="272"/>
      <c r="AB69" s="272"/>
      <c r="AC69" s="272"/>
      <c r="AD69" s="272"/>
      <c r="AE69" s="272"/>
      <c r="AF69" s="272"/>
      <c r="AG69" s="272"/>
      <c r="AH69" s="272"/>
      <c r="AI69" s="272"/>
    </row>
    <row r="70" spans="1:36" s="7" customFormat="1" ht="50.1" customHeight="1" thickBot="1" x14ac:dyDescent="0.45">
      <c r="A70" s="10">
        <v>50</v>
      </c>
      <c r="B70" s="379"/>
      <c r="C70" s="590"/>
      <c r="D70" s="277" t="s">
        <v>291</v>
      </c>
      <c r="E70" s="260" t="s">
        <v>292</v>
      </c>
      <c r="F70" s="336">
        <v>1</v>
      </c>
      <c r="G70" s="261" t="s">
        <v>296</v>
      </c>
      <c r="H70" s="542"/>
      <c r="I70" s="271"/>
      <c r="J70" s="250"/>
      <c r="K70" s="250"/>
      <c r="L70" s="250"/>
      <c r="M70" s="250"/>
      <c r="N70" s="250"/>
      <c r="O70" s="250"/>
      <c r="P70" s="250"/>
      <c r="Q70" s="286"/>
      <c r="R70" s="286"/>
      <c r="S70" s="286"/>
      <c r="T70" s="286"/>
      <c r="U70" s="272"/>
      <c r="V70" s="272"/>
      <c r="W70" s="272"/>
      <c r="X70" s="272"/>
      <c r="Y70" s="272"/>
      <c r="Z70" s="272"/>
      <c r="AA70" s="272"/>
      <c r="AB70" s="272"/>
      <c r="AC70" s="272"/>
      <c r="AD70" s="272"/>
      <c r="AE70" s="272"/>
      <c r="AF70" s="272"/>
      <c r="AG70" s="272"/>
      <c r="AH70" s="272"/>
      <c r="AI70" s="272"/>
    </row>
    <row r="71" spans="1:36" s="7" customFormat="1" ht="50.1" customHeight="1" thickBot="1" x14ac:dyDescent="0.45">
      <c r="A71" s="10">
        <v>50</v>
      </c>
      <c r="B71" s="379"/>
      <c r="C71" s="590"/>
      <c r="D71" s="277" t="s">
        <v>335</v>
      </c>
      <c r="E71" s="260" t="s">
        <v>292</v>
      </c>
      <c r="F71" s="336">
        <v>17</v>
      </c>
      <c r="G71" s="307" t="s">
        <v>337</v>
      </c>
      <c r="H71" s="542"/>
      <c r="I71" s="271"/>
      <c r="J71" s="250"/>
      <c r="K71" s="250"/>
      <c r="L71" s="250"/>
      <c r="M71" s="250"/>
      <c r="N71" s="250"/>
      <c r="O71" s="250"/>
      <c r="P71" s="250"/>
      <c r="Q71" s="286"/>
      <c r="R71" s="286"/>
      <c r="S71" s="286"/>
      <c r="T71" s="286"/>
      <c r="U71" s="272"/>
      <c r="V71" s="272"/>
      <c r="W71" s="272"/>
      <c r="X71" s="272"/>
      <c r="Y71" s="272"/>
      <c r="Z71" s="272"/>
      <c r="AA71" s="272"/>
      <c r="AB71" s="272"/>
      <c r="AC71" s="272"/>
      <c r="AD71" s="272"/>
      <c r="AE71" s="272"/>
      <c r="AF71" s="272"/>
      <c r="AG71" s="272"/>
      <c r="AH71" s="272"/>
      <c r="AI71" s="272"/>
    </row>
    <row r="72" spans="1:36" s="7" customFormat="1" ht="50.1" customHeight="1" thickBot="1" x14ac:dyDescent="0.45">
      <c r="A72" s="10">
        <v>50</v>
      </c>
      <c r="B72" s="379"/>
      <c r="C72" s="591"/>
      <c r="D72" s="279" t="s">
        <v>311</v>
      </c>
      <c r="E72" s="260" t="s">
        <v>292</v>
      </c>
      <c r="F72" s="336">
        <v>18</v>
      </c>
      <c r="G72" s="261" t="s">
        <v>312</v>
      </c>
      <c r="H72" s="588"/>
      <c r="I72" s="271"/>
      <c r="J72" s="250"/>
      <c r="K72" s="250"/>
      <c r="L72" s="250"/>
      <c r="M72" s="250"/>
      <c r="N72" s="250"/>
      <c r="O72" s="250"/>
      <c r="P72" s="250"/>
      <c r="Q72" s="286"/>
      <c r="R72" s="286"/>
      <c r="S72" s="286"/>
      <c r="T72" s="286"/>
      <c r="U72" s="272"/>
      <c r="V72" s="272"/>
      <c r="W72" s="272"/>
      <c r="X72" s="272"/>
      <c r="Y72" s="272"/>
      <c r="Z72" s="272"/>
      <c r="AA72" s="272"/>
      <c r="AB72" s="272"/>
      <c r="AC72" s="272"/>
      <c r="AD72" s="272"/>
      <c r="AE72" s="272"/>
      <c r="AF72" s="272"/>
      <c r="AG72" s="272"/>
      <c r="AH72" s="272"/>
      <c r="AI72" s="272"/>
    </row>
    <row r="73" spans="1:36" s="7" customFormat="1" ht="30" customHeight="1" thickBot="1" x14ac:dyDescent="0.45">
      <c r="A73" s="10">
        <v>30</v>
      </c>
      <c r="B73" s="381" t="s">
        <v>289</v>
      </c>
      <c r="C73" s="577" t="s">
        <v>343</v>
      </c>
      <c r="D73" s="578"/>
      <c r="E73" s="578"/>
      <c r="F73" s="578"/>
      <c r="G73" s="584"/>
      <c r="H73" s="369"/>
      <c r="I73" s="272"/>
      <c r="J73" s="250"/>
      <c r="K73" s="250"/>
      <c r="L73" s="250"/>
      <c r="M73" s="250"/>
      <c r="N73" s="250"/>
      <c r="O73" s="250"/>
      <c r="P73" s="250"/>
      <c r="Q73" s="286"/>
      <c r="R73" s="286"/>
      <c r="S73" s="286"/>
      <c r="T73" s="286"/>
      <c r="U73" s="272"/>
      <c r="V73" s="272"/>
      <c r="W73" s="272"/>
      <c r="X73" s="272"/>
      <c r="Y73" s="272"/>
      <c r="Z73" s="272"/>
      <c r="AA73" s="272"/>
      <c r="AB73" s="272"/>
      <c r="AC73" s="272"/>
      <c r="AD73" s="272"/>
      <c r="AE73" s="272"/>
      <c r="AF73" s="272"/>
      <c r="AG73" s="272"/>
      <c r="AH73" s="272"/>
      <c r="AI73" s="272"/>
    </row>
    <row r="74" spans="1:36" s="7" customFormat="1" ht="50.1" customHeight="1" thickBot="1" x14ac:dyDescent="0.45">
      <c r="A74" s="10">
        <v>50</v>
      </c>
      <c r="B74" s="592"/>
      <c r="C74" s="593" t="s">
        <v>344</v>
      </c>
      <c r="D74" s="370" t="s">
        <v>314</v>
      </c>
      <c r="E74" s="287" t="s">
        <v>292</v>
      </c>
      <c r="F74" s="288">
        <v>1</v>
      </c>
      <c r="G74" s="261" t="s">
        <v>296</v>
      </c>
      <c r="H74" s="596" t="s">
        <v>345</v>
      </c>
      <c r="I74" s="272"/>
      <c r="J74" s="250"/>
      <c r="K74" s="250"/>
      <c r="L74" s="250"/>
      <c r="M74" s="250"/>
      <c r="N74" s="250"/>
      <c r="O74" s="250"/>
      <c r="P74" s="250"/>
      <c r="Q74" s="286"/>
      <c r="R74" s="286"/>
      <c r="S74" s="286"/>
      <c r="T74" s="286"/>
      <c r="U74" s="272"/>
      <c r="V74" s="272"/>
      <c r="W74" s="272"/>
      <c r="X74" s="272"/>
      <c r="Y74" s="272"/>
      <c r="Z74" s="272"/>
      <c r="AA74" s="272"/>
      <c r="AB74" s="272"/>
      <c r="AC74" s="272"/>
      <c r="AD74" s="272"/>
      <c r="AE74" s="272"/>
      <c r="AF74" s="272"/>
      <c r="AG74" s="272"/>
      <c r="AH74" s="272"/>
      <c r="AI74" s="272"/>
      <c r="AJ74" s="7" t="s">
        <v>293</v>
      </c>
    </row>
    <row r="75" spans="1:36" s="7" customFormat="1" ht="50.1" customHeight="1" thickBot="1" x14ac:dyDescent="0.45">
      <c r="A75" s="10">
        <v>50</v>
      </c>
      <c r="B75" s="592"/>
      <c r="C75" s="594"/>
      <c r="D75" s="362" t="s">
        <v>321</v>
      </c>
      <c r="E75" s="260" t="s">
        <v>292</v>
      </c>
      <c r="F75" s="261">
        <v>15</v>
      </c>
      <c r="G75" s="308" t="s">
        <v>346</v>
      </c>
      <c r="H75" s="596"/>
      <c r="I75" s="272"/>
      <c r="J75" s="250"/>
      <c r="K75" s="250"/>
      <c r="L75" s="250"/>
      <c r="M75" s="250"/>
      <c r="N75" s="250"/>
      <c r="O75" s="250"/>
      <c r="P75" s="250"/>
      <c r="Q75" s="286"/>
      <c r="R75" s="286"/>
      <c r="S75" s="286"/>
      <c r="T75" s="286"/>
      <c r="U75" s="272"/>
      <c r="V75" s="272"/>
      <c r="W75" s="272"/>
      <c r="X75" s="272"/>
      <c r="Y75" s="272"/>
      <c r="Z75" s="272"/>
      <c r="AA75" s="272"/>
      <c r="AB75" s="272"/>
      <c r="AC75" s="272"/>
      <c r="AD75" s="272"/>
      <c r="AE75" s="272"/>
      <c r="AF75" s="272"/>
      <c r="AG75" s="272"/>
      <c r="AH75" s="272"/>
      <c r="AI75" s="272"/>
    </row>
    <row r="76" spans="1:36" s="7" customFormat="1" ht="50.1" customHeight="1" thickBot="1" x14ac:dyDescent="0.45">
      <c r="A76" s="10">
        <v>50</v>
      </c>
      <c r="B76" s="592"/>
      <c r="C76" s="594"/>
      <c r="D76" s="277" t="s">
        <v>291</v>
      </c>
      <c r="E76" s="260" t="s">
        <v>292</v>
      </c>
      <c r="F76" s="261">
        <v>1</v>
      </c>
      <c r="G76" s="261" t="s">
        <v>296</v>
      </c>
      <c r="H76" s="596"/>
      <c r="I76" s="272"/>
      <c r="J76" s="250"/>
      <c r="K76" s="250"/>
      <c r="L76" s="250"/>
      <c r="M76" s="250"/>
      <c r="N76" s="250"/>
      <c r="O76" s="250"/>
      <c r="P76" s="250"/>
      <c r="Q76" s="286"/>
      <c r="R76" s="286"/>
      <c r="S76" s="286"/>
      <c r="T76" s="286"/>
      <c r="U76" s="272"/>
      <c r="V76" s="272"/>
      <c r="W76" s="272"/>
      <c r="X76" s="272"/>
      <c r="Y76" s="272"/>
      <c r="Z76" s="272"/>
      <c r="AA76" s="272"/>
      <c r="AB76" s="272"/>
      <c r="AC76" s="272"/>
      <c r="AD76" s="272"/>
      <c r="AE76" s="272"/>
      <c r="AF76" s="272"/>
      <c r="AG76" s="272"/>
      <c r="AH76" s="272"/>
      <c r="AI76" s="272"/>
      <c r="AJ76" s="7" t="s">
        <v>293</v>
      </c>
    </row>
    <row r="77" spans="1:36" s="7" customFormat="1" ht="50.1" customHeight="1" thickBot="1" x14ac:dyDescent="0.45">
      <c r="A77" s="10">
        <v>50</v>
      </c>
      <c r="B77" s="592"/>
      <c r="C77" s="595"/>
      <c r="D77" s="279" t="s">
        <v>311</v>
      </c>
      <c r="E77" s="260" t="s">
        <v>292</v>
      </c>
      <c r="F77" s="261">
        <v>18</v>
      </c>
      <c r="G77" s="261" t="s">
        <v>312</v>
      </c>
      <c r="H77" s="596"/>
      <c r="I77" s="272"/>
      <c r="J77" s="250"/>
      <c r="K77" s="250"/>
      <c r="L77" s="250"/>
      <c r="M77" s="250"/>
      <c r="N77" s="250"/>
      <c r="O77" s="250"/>
      <c r="P77" s="250"/>
      <c r="Q77" s="286"/>
      <c r="R77" s="286"/>
      <c r="S77" s="286"/>
      <c r="T77" s="286"/>
      <c r="U77" s="272"/>
      <c r="V77" s="272"/>
      <c r="W77" s="272"/>
      <c r="X77" s="272"/>
      <c r="Y77" s="272"/>
      <c r="Z77" s="272"/>
      <c r="AA77" s="272"/>
      <c r="AB77" s="272"/>
      <c r="AC77" s="272"/>
      <c r="AD77" s="272"/>
      <c r="AE77" s="272"/>
      <c r="AF77" s="272"/>
      <c r="AG77" s="272"/>
      <c r="AH77" s="272"/>
      <c r="AI77" s="272"/>
      <c r="AJ77" s="7" t="s">
        <v>293</v>
      </c>
    </row>
    <row r="78" spans="1:36" s="7" customFormat="1" ht="50.1" customHeight="1" thickBot="1" x14ac:dyDescent="0.45">
      <c r="A78" s="10">
        <v>50</v>
      </c>
      <c r="B78" s="592"/>
      <c r="C78" s="593" t="s">
        <v>347</v>
      </c>
      <c r="D78" s="367" t="s">
        <v>314</v>
      </c>
      <c r="E78" s="260" t="s">
        <v>348</v>
      </c>
      <c r="F78" s="261"/>
      <c r="G78" s="261"/>
      <c r="H78" s="596"/>
      <c r="I78" s="272"/>
      <c r="J78" s="250"/>
      <c r="K78" s="250"/>
      <c r="L78" s="250"/>
      <c r="M78" s="250"/>
      <c r="N78" s="250"/>
      <c r="O78" s="250"/>
      <c r="P78" s="250"/>
      <c r="Q78" s="286"/>
      <c r="R78" s="286"/>
      <c r="S78" s="286"/>
      <c r="T78" s="286"/>
      <c r="U78" s="272"/>
      <c r="V78" s="272"/>
      <c r="W78" s="272"/>
      <c r="X78" s="272"/>
      <c r="Y78" s="272"/>
      <c r="Z78" s="272"/>
      <c r="AA78" s="272"/>
      <c r="AB78" s="272"/>
      <c r="AC78" s="272"/>
      <c r="AD78" s="272"/>
      <c r="AE78" s="272"/>
      <c r="AF78" s="272"/>
      <c r="AG78" s="272"/>
      <c r="AH78" s="272"/>
      <c r="AI78" s="272"/>
      <c r="AJ78" s="7" t="s">
        <v>293</v>
      </c>
    </row>
    <row r="79" spans="1:36" s="7" customFormat="1" ht="50.1" customHeight="1" thickBot="1" x14ac:dyDescent="0.45">
      <c r="A79" s="10">
        <v>50</v>
      </c>
      <c r="B79" s="592"/>
      <c r="C79" s="594"/>
      <c r="D79" s="362" t="s">
        <v>321</v>
      </c>
      <c r="E79" s="260" t="s">
        <v>348</v>
      </c>
      <c r="F79" s="261"/>
      <c r="G79" s="261"/>
      <c r="H79" s="596"/>
      <c r="I79" s="272"/>
      <c r="J79" s="250"/>
      <c r="K79" s="250"/>
      <c r="L79" s="250"/>
      <c r="M79" s="250"/>
      <c r="N79" s="250"/>
      <c r="O79" s="250"/>
      <c r="P79" s="250"/>
      <c r="Q79" s="286"/>
      <c r="R79" s="286"/>
      <c r="S79" s="286"/>
      <c r="T79" s="286"/>
      <c r="U79" s="272"/>
      <c r="V79" s="272"/>
      <c r="W79" s="272"/>
      <c r="X79" s="272"/>
      <c r="Y79" s="272"/>
      <c r="Z79" s="272"/>
      <c r="AA79" s="272"/>
      <c r="AB79" s="272"/>
      <c r="AC79" s="272"/>
      <c r="AD79" s="272"/>
      <c r="AE79" s="272"/>
      <c r="AF79" s="272"/>
      <c r="AG79" s="272"/>
      <c r="AH79" s="272"/>
      <c r="AI79" s="272"/>
    </row>
    <row r="80" spans="1:36" s="7" customFormat="1" ht="50.1" customHeight="1" thickBot="1" x14ac:dyDescent="0.45">
      <c r="A80" s="10">
        <v>50</v>
      </c>
      <c r="B80" s="592"/>
      <c r="C80" s="594"/>
      <c r="D80" s="259" t="s">
        <v>291</v>
      </c>
      <c r="E80" s="260" t="s">
        <v>348</v>
      </c>
      <c r="F80" s="261"/>
      <c r="G80" s="261"/>
      <c r="H80" s="596"/>
      <c r="I80" s="272"/>
      <c r="J80" s="250"/>
      <c r="K80" s="250"/>
      <c r="L80" s="250"/>
      <c r="M80" s="250"/>
      <c r="N80" s="250"/>
      <c r="O80" s="250"/>
      <c r="P80" s="250"/>
      <c r="Q80" s="286"/>
      <c r="R80" s="286"/>
      <c r="S80" s="286"/>
      <c r="T80" s="286"/>
      <c r="U80" s="272"/>
      <c r="V80" s="272"/>
      <c r="W80" s="272"/>
      <c r="X80" s="272"/>
      <c r="Y80" s="272"/>
      <c r="Z80" s="272"/>
      <c r="AA80" s="272"/>
      <c r="AB80" s="272"/>
      <c r="AC80" s="272"/>
      <c r="AD80" s="272"/>
      <c r="AE80" s="272"/>
      <c r="AF80" s="272"/>
      <c r="AG80" s="272"/>
      <c r="AH80" s="272"/>
      <c r="AI80" s="272"/>
      <c r="AJ80" s="7" t="s">
        <v>293</v>
      </c>
    </row>
    <row r="81" spans="1:36" s="7" customFormat="1" ht="50.1" customHeight="1" thickBot="1" x14ac:dyDescent="0.45">
      <c r="A81" s="10">
        <v>50</v>
      </c>
      <c r="B81" s="592"/>
      <c r="C81" s="595"/>
      <c r="D81" s="279" t="s">
        <v>311</v>
      </c>
      <c r="E81" s="260" t="s">
        <v>348</v>
      </c>
      <c r="F81" s="261"/>
      <c r="G81" s="261"/>
      <c r="H81" s="596"/>
      <c r="I81" s="272"/>
      <c r="J81" s="250"/>
      <c r="K81" s="250"/>
      <c r="L81" s="250"/>
      <c r="M81" s="250"/>
      <c r="N81" s="250"/>
      <c r="O81" s="250"/>
      <c r="P81" s="250"/>
      <c r="Q81" s="286"/>
      <c r="R81" s="286"/>
      <c r="S81" s="286"/>
      <c r="T81" s="286"/>
      <c r="U81" s="272"/>
      <c r="V81" s="272"/>
      <c r="W81" s="272"/>
      <c r="X81" s="272"/>
      <c r="Y81" s="272"/>
      <c r="Z81" s="272"/>
      <c r="AA81" s="272"/>
      <c r="AB81" s="272"/>
      <c r="AC81" s="272"/>
      <c r="AD81" s="272"/>
      <c r="AE81" s="272"/>
      <c r="AF81" s="272"/>
      <c r="AG81" s="272"/>
      <c r="AH81" s="272"/>
      <c r="AI81" s="272"/>
      <c r="AJ81" s="7" t="s">
        <v>293</v>
      </c>
    </row>
    <row r="82" spans="1:36" s="7" customFormat="1" ht="50.1" customHeight="1" thickBot="1" x14ac:dyDescent="0.45">
      <c r="A82" s="10">
        <v>50</v>
      </c>
      <c r="B82" s="592"/>
      <c r="C82" s="598" t="s">
        <v>349</v>
      </c>
      <c r="D82" s="367" t="s">
        <v>314</v>
      </c>
      <c r="E82" s="260" t="s">
        <v>348</v>
      </c>
      <c r="F82" s="261"/>
      <c r="G82" s="261"/>
      <c r="H82" s="596"/>
      <c r="I82" s="272"/>
      <c r="J82" s="250"/>
      <c r="K82" s="250"/>
      <c r="L82" s="250"/>
      <c r="M82" s="250"/>
      <c r="N82" s="250"/>
      <c r="O82" s="250"/>
      <c r="P82" s="250"/>
      <c r="Q82" s="286"/>
      <c r="R82" s="286"/>
      <c r="S82" s="286"/>
      <c r="T82" s="286"/>
      <c r="U82" s="272"/>
      <c r="V82" s="272"/>
      <c r="W82" s="272"/>
      <c r="X82" s="272"/>
      <c r="Y82" s="272"/>
      <c r="Z82" s="272"/>
      <c r="AA82" s="272"/>
      <c r="AB82" s="272"/>
      <c r="AC82" s="272"/>
      <c r="AD82" s="272"/>
      <c r="AE82" s="272"/>
      <c r="AF82" s="272"/>
      <c r="AG82" s="272"/>
      <c r="AH82" s="272"/>
      <c r="AI82" s="272"/>
      <c r="AJ82" s="7" t="s">
        <v>293</v>
      </c>
    </row>
    <row r="83" spans="1:36" s="7" customFormat="1" ht="50.1" customHeight="1" thickBot="1" x14ac:dyDescent="0.45">
      <c r="A83" s="10">
        <v>50</v>
      </c>
      <c r="B83" s="592"/>
      <c r="C83" s="594"/>
      <c r="D83" s="362" t="s">
        <v>321</v>
      </c>
      <c r="E83" s="260" t="s">
        <v>348</v>
      </c>
      <c r="F83" s="261"/>
      <c r="G83" s="261"/>
      <c r="H83" s="596"/>
      <c r="I83" s="272"/>
      <c r="J83" s="250"/>
      <c r="K83" s="250"/>
      <c r="L83" s="250"/>
      <c r="M83" s="250"/>
      <c r="N83" s="250"/>
      <c r="O83" s="250"/>
      <c r="P83" s="250"/>
      <c r="Q83" s="286"/>
      <c r="R83" s="286"/>
      <c r="S83" s="286"/>
      <c r="T83" s="286"/>
      <c r="U83" s="272"/>
      <c r="V83" s="272"/>
      <c r="W83" s="272"/>
      <c r="X83" s="272"/>
      <c r="Y83" s="272"/>
      <c r="Z83" s="272"/>
      <c r="AA83" s="272"/>
      <c r="AB83" s="272"/>
      <c r="AC83" s="272"/>
      <c r="AD83" s="272"/>
      <c r="AE83" s="272"/>
      <c r="AF83" s="272"/>
      <c r="AG83" s="272"/>
      <c r="AH83" s="272"/>
      <c r="AI83" s="272"/>
    </row>
    <row r="84" spans="1:36" s="7" customFormat="1" ht="50.1" customHeight="1" thickBot="1" x14ac:dyDescent="0.45">
      <c r="A84" s="10">
        <v>50</v>
      </c>
      <c r="B84" s="592"/>
      <c r="C84" s="594"/>
      <c r="D84" s="259" t="s">
        <v>291</v>
      </c>
      <c r="E84" s="260" t="s">
        <v>348</v>
      </c>
      <c r="F84" s="261"/>
      <c r="G84" s="261"/>
      <c r="H84" s="596"/>
      <c r="I84" s="272"/>
      <c r="J84" s="250"/>
      <c r="K84" s="250"/>
      <c r="L84" s="250"/>
      <c r="M84" s="250"/>
      <c r="N84" s="250"/>
      <c r="O84" s="250"/>
      <c r="P84" s="250"/>
      <c r="Q84" s="286"/>
      <c r="R84" s="286"/>
      <c r="S84" s="286"/>
      <c r="T84" s="286"/>
      <c r="U84" s="272"/>
      <c r="V84" s="272"/>
      <c r="W84" s="272"/>
      <c r="X84" s="272"/>
      <c r="Y84" s="272"/>
      <c r="Z84" s="272"/>
      <c r="AA84" s="272"/>
      <c r="AB84" s="272"/>
      <c r="AC84" s="272"/>
      <c r="AD84" s="272"/>
      <c r="AE84" s="272"/>
      <c r="AF84" s="272"/>
      <c r="AG84" s="272"/>
      <c r="AH84" s="272"/>
      <c r="AI84" s="272"/>
      <c r="AJ84" s="7" t="s">
        <v>293</v>
      </c>
    </row>
    <row r="85" spans="1:36" s="7" customFormat="1" ht="50.1" customHeight="1" thickBot="1" x14ac:dyDescent="0.45">
      <c r="A85" s="10">
        <v>50</v>
      </c>
      <c r="B85" s="592"/>
      <c r="C85" s="595"/>
      <c r="D85" s="279" t="s">
        <v>311</v>
      </c>
      <c r="E85" s="260" t="s">
        <v>348</v>
      </c>
      <c r="F85" s="261"/>
      <c r="G85" s="261"/>
      <c r="H85" s="597"/>
      <c r="I85" s="272"/>
      <c r="J85" s="250"/>
      <c r="K85" s="250"/>
      <c r="L85" s="250"/>
      <c r="M85" s="250"/>
      <c r="N85" s="250"/>
      <c r="O85" s="250"/>
      <c r="P85" s="250"/>
      <c r="Q85" s="286"/>
      <c r="R85" s="286"/>
      <c r="S85" s="286"/>
      <c r="T85" s="286"/>
      <c r="U85" s="272"/>
      <c r="V85" s="272"/>
      <c r="W85" s="272"/>
      <c r="X85" s="272"/>
      <c r="Y85" s="272"/>
      <c r="Z85" s="272"/>
      <c r="AA85" s="272"/>
      <c r="AB85" s="272"/>
      <c r="AC85" s="272"/>
      <c r="AD85" s="272"/>
      <c r="AE85" s="272"/>
      <c r="AF85" s="272"/>
      <c r="AG85" s="272"/>
      <c r="AH85" s="272"/>
      <c r="AI85" s="272"/>
      <c r="AJ85" s="7" t="s">
        <v>293</v>
      </c>
    </row>
    <row r="86" spans="1:36" s="7" customFormat="1" ht="30" customHeight="1" thickBot="1" x14ac:dyDescent="0.45">
      <c r="A86" s="10">
        <v>30</v>
      </c>
      <c r="B86" s="381" t="s">
        <v>297</v>
      </c>
      <c r="C86" s="578" t="s">
        <v>350</v>
      </c>
      <c r="D86" s="578"/>
      <c r="E86" s="578"/>
      <c r="F86" s="578"/>
      <c r="G86" s="584"/>
      <c r="H86" s="369"/>
      <c r="I86" s="271"/>
      <c r="J86" s="250"/>
      <c r="K86" s="250"/>
      <c r="L86" s="250"/>
      <c r="M86" s="250"/>
      <c r="N86" s="250"/>
      <c r="O86" s="250"/>
      <c r="P86" s="250"/>
      <c r="Q86" s="286"/>
      <c r="R86" s="286"/>
      <c r="S86" s="286"/>
      <c r="T86" s="286"/>
      <c r="U86" s="272"/>
      <c r="V86" s="272"/>
      <c r="W86" s="272"/>
      <c r="X86" s="272"/>
      <c r="Y86" s="272"/>
      <c r="Z86" s="272"/>
      <c r="AA86" s="272"/>
      <c r="AB86" s="272"/>
      <c r="AC86" s="272"/>
      <c r="AD86" s="272"/>
      <c r="AE86" s="272"/>
      <c r="AF86" s="272"/>
      <c r="AG86" s="272"/>
      <c r="AH86" s="272"/>
      <c r="AI86" s="272"/>
    </row>
    <row r="87" spans="1:36" s="7" customFormat="1" ht="50.1" customHeight="1" thickBot="1" x14ac:dyDescent="0.45">
      <c r="A87" s="10">
        <v>50</v>
      </c>
      <c r="B87" s="592"/>
      <c r="C87" s="593" t="s">
        <v>351</v>
      </c>
      <c r="D87" s="370" t="s">
        <v>314</v>
      </c>
      <c r="E87" s="287" t="s">
        <v>300</v>
      </c>
      <c r="F87" s="288"/>
      <c r="G87" s="288"/>
      <c r="H87" s="599" t="s">
        <v>352</v>
      </c>
      <c r="I87" s="271"/>
      <c r="J87" s="250"/>
      <c r="K87" s="250"/>
      <c r="L87" s="250"/>
      <c r="M87" s="250"/>
      <c r="N87" s="250"/>
      <c r="O87" s="250"/>
      <c r="P87" s="250"/>
      <c r="Q87" s="286"/>
      <c r="R87" s="286"/>
      <c r="S87" s="286"/>
      <c r="T87" s="286"/>
      <c r="U87" s="272"/>
      <c r="V87" s="272"/>
      <c r="W87" s="272"/>
      <c r="X87" s="272"/>
      <c r="Y87" s="272"/>
      <c r="Z87" s="272"/>
      <c r="AA87" s="272"/>
      <c r="AB87" s="272"/>
      <c r="AC87" s="272"/>
      <c r="AD87" s="272"/>
      <c r="AE87" s="272"/>
      <c r="AF87" s="272"/>
      <c r="AG87" s="272"/>
      <c r="AH87" s="272"/>
      <c r="AI87" s="272"/>
      <c r="AJ87" s="7" t="s">
        <v>293</v>
      </c>
    </row>
    <row r="88" spans="1:36" s="7" customFormat="1" ht="50.1" customHeight="1" thickBot="1" x14ac:dyDescent="0.45">
      <c r="A88" s="10">
        <v>50</v>
      </c>
      <c r="B88" s="592"/>
      <c r="C88" s="594"/>
      <c r="D88" s="361" t="s">
        <v>321</v>
      </c>
      <c r="E88" s="260"/>
      <c r="F88" s="261"/>
      <c r="G88" s="261"/>
      <c r="H88" s="599"/>
      <c r="I88" s="271"/>
      <c r="J88" s="250"/>
      <c r="K88" s="250"/>
      <c r="L88" s="250"/>
      <c r="M88" s="250"/>
      <c r="N88" s="250"/>
      <c r="O88" s="250"/>
      <c r="P88" s="250"/>
      <c r="Q88" s="286"/>
      <c r="R88" s="286"/>
      <c r="S88" s="286"/>
      <c r="T88" s="286"/>
      <c r="U88" s="272"/>
      <c r="V88" s="272"/>
      <c r="W88" s="272"/>
      <c r="X88" s="272"/>
      <c r="Y88" s="272"/>
      <c r="Z88" s="272"/>
      <c r="AA88" s="272"/>
      <c r="AB88" s="272"/>
      <c r="AC88" s="272"/>
      <c r="AD88" s="272"/>
      <c r="AE88" s="272"/>
      <c r="AF88" s="272"/>
      <c r="AG88" s="272"/>
      <c r="AH88" s="272"/>
      <c r="AI88" s="272"/>
    </row>
    <row r="89" spans="1:36" s="7" customFormat="1" ht="50.1" customHeight="1" thickBot="1" x14ac:dyDescent="0.45">
      <c r="A89" s="10">
        <v>50</v>
      </c>
      <c r="B89" s="592"/>
      <c r="C89" s="594"/>
      <c r="D89" s="259" t="s">
        <v>291</v>
      </c>
      <c r="E89" s="260" t="s">
        <v>300</v>
      </c>
      <c r="F89" s="261"/>
      <c r="G89" s="261"/>
      <c r="H89" s="599"/>
      <c r="I89" s="271"/>
      <c r="J89" s="250"/>
      <c r="K89" s="250"/>
      <c r="L89" s="250"/>
      <c r="M89" s="250"/>
      <c r="N89" s="250"/>
      <c r="O89" s="250"/>
      <c r="P89" s="250"/>
      <c r="Q89" s="286"/>
      <c r="R89" s="286"/>
      <c r="S89" s="286"/>
      <c r="T89" s="286"/>
      <c r="U89" s="272"/>
      <c r="V89" s="272"/>
      <c r="W89" s="272"/>
      <c r="X89" s="272"/>
      <c r="Y89" s="272"/>
      <c r="Z89" s="272"/>
      <c r="AA89" s="272"/>
      <c r="AB89" s="272"/>
      <c r="AC89" s="272"/>
      <c r="AD89" s="272"/>
      <c r="AE89" s="272"/>
      <c r="AF89" s="272"/>
      <c r="AG89" s="272"/>
      <c r="AH89" s="272"/>
      <c r="AI89" s="272"/>
      <c r="AJ89" s="7" t="s">
        <v>293</v>
      </c>
    </row>
    <row r="90" spans="1:36" s="7" customFormat="1" ht="50.1" customHeight="1" thickBot="1" x14ac:dyDescent="0.45">
      <c r="A90" s="10">
        <v>50</v>
      </c>
      <c r="B90" s="592"/>
      <c r="C90" s="595"/>
      <c r="D90" s="279" t="s">
        <v>311</v>
      </c>
      <c r="E90" s="260" t="s">
        <v>300</v>
      </c>
      <c r="F90" s="261"/>
      <c r="G90" s="261"/>
      <c r="H90" s="599"/>
      <c r="I90" s="271"/>
      <c r="J90" s="250"/>
      <c r="K90" s="250"/>
      <c r="L90" s="250"/>
      <c r="M90" s="250"/>
      <c r="N90" s="250"/>
      <c r="O90" s="250"/>
      <c r="P90" s="250"/>
      <c r="Q90" s="286"/>
      <c r="R90" s="286"/>
      <c r="S90" s="286"/>
      <c r="T90" s="286"/>
      <c r="U90" s="272"/>
      <c r="V90" s="272"/>
      <c r="W90" s="272"/>
      <c r="X90" s="272"/>
      <c r="Y90" s="272"/>
      <c r="Z90" s="272"/>
      <c r="AA90" s="272"/>
      <c r="AB90" s="272"/>
      <c r="AC90" s="272"/>
      <c r="AD90" s="272"/>
      <c r="AE90" s="272"/>
      <c r="AF90" s="272"/>
      <c r="AG90" s="272"/>
      <c r="AH90" s="272"/>
      <c r="AI90" s="272"/>
      <c r="AJ90" s="7" t="s">
        <v>293</v>
      </c>
    </row>
    <row r="91" spans="1:36" s="7" customFormat="1" ht="50.1" customHeight="1" thickBot="1" x14ac:dyDescent="0.45">
      <c r="A91" s="10">
        <v>50</v>
      </c>
      <c r="B91" s="592"/>
      <c r="C91" s="598" t="s">
        <v>353</v>
      </c>
      <c r="D91" s="367" t="s">
        <v>314</v>
      </c>
      <c r="E91" s="260" t="s">
        <v>300</v>
      </c>
      <c r="F91" s="261"/>
      <c r="G91" s="261"/>
      <c r="H91" s="599"/>
      <c r="I91" s="271"/>
      <c r="J91" s="250"/>
      <c r="K91" s="250"/>
      <c r="L91" s="250"/>
      <c r="M91" s="250"/>
      <c r="N91" s="250"/>
      <c r="O91" s="250"/>
      <c r="P91" s="250"/>
      <c r="Q91" s="286"/>
      <c r="R91" s="286"/>
      <c r="S91" s="286"/>
      <c r="T91" s="286"/>
      <c r="U91" s="272"/>
      <c r="V91" s="272"/>
      <c r="W91" s="272"/>
      <c r="X91" s="272"/>
      <c r="Y91" s="272"/>
      <c r="Z91" s="272"/>
      <c r="AA91" s="272"/>
      <c r="AB91" s="272"/>
      <c r="AC91" s="272"/>
      <c r="AD91" s="272"/>
      <c r="AE91" s="272"/>
      <c r="AF91" s="272"/>
      <c r="AG91" s="272"/>
      <c r="AH91" s="272"/>
      <c r="AI91" s="272"/>
      <c r="AJ91" s="7" t="s">
        <v>293</v>
      </c>
    </row>
    <row r="92" spans="1:36" s="7" customFormat="1" ht="50.1" customHeight="1" thickBot="1" x14ac:dyDescent="0.45">
      <c r="A92" s="10">
        <v>50</v>
      </c>
      <c r="B92" s="592"/>
      <c r="C92" s="594"/>
      <c r="D92" s="361" t="s">
        <v>321</v>
      </c>
      <c r="E92" s="260"/>
      <c r="F92" s="261"/>
      <c r="G92" s="261"/>
      <c r="H92" s="599"/>
      <c r="I92" s="271"/>
      <c r="J92" s="250"/>
      <c r="K92" s="250"/>
      <c r="L92" s="250"/>
      <c r="M92" s="250"/>
      <c r="N92" s="250"/>
      <c r="O92" s="250"/>
      <c r="P92" s="250"/>
      <c r="Q92" s="286"/>
      <c r="R92" s="286"/>
      <c r="S92" s="286"/>
      <c r="T92" s="286"/>
      <c r="U92" s="272"/>
      <c r="V92" s="272"/>
      <c r="W92" s="272"/>
      <c r="X92" s="272"/>
      <c r="Y92" s="272"/>
      <c r="Z92" s="272"/>
      <c r="AA92" s="272"/>
      <c r="AB92" s="272"/>
      <c r="AC92" s="272"/>
      <c r="AD92" s="272"/>
      <c r="AE92" s="272"/>
      <c r="AF92" s="272"/>
      <c r="AG92" s="272"/>
      <c r="AH92" s="272"/>
      <c r="AI92" s="272"/>
    </row>
    <row r="93" spans="1:36" s="7" customFormat="1" ht="50.1" customHeight="1" thickBot="1" x14ac:dyDescent="0.45">
      <c r="A93" s="10">
        <v>50</v>
      </c>
      <c r="B93" s="592"/>
      <c r="C93" s="594"/>
      <c r="D93" s="259" t="s">
        <v>291</v>
      </c>
      <c r="E93" s="260" t="s">
        <v>300</v>
      </c>
      <c r="F93" s="261"/>
      <c r="G93" s="261"/>
      <c r="H93" s="599"/>
      <c r="I93" s="271"/>
      <c r="J93" s="250"/>
      <c r="K93" s="250"/>
      <c r="L93" s="250"/>
      <c r="M93" s="250"/>
      <c r="N93" s="250"/>
      <c r="O93" s="250"/>
      <c r="P93" s="250"/>
      <c r="Q93" s="286"/>
      <c r="R93" s="286"/>
      <c r="S93" s="286"/>
      <c r="T93" s="286"/>
      <c r="U93" s="272"/>
      <c r="V93" s="272"/>
      <c r="W93" s="272"/>
      <c r="X93" s="272"/>
      <c r="Y93" s="272"/>
      <c r="Z93" s="272"/>
      <c r="AA93" s="272"/>
      <c r="AB93" s="272"/>
      <c r="AC93" s="272"/>
      <c r="AD93" s="272"/>
      <c r="AE93" s="272"/>
      <c r="AF93" s="272"/>
      <c r="AG93" s="272"/>
      <c r="AH93" s="272"/>
      <c r="AI93" s="272"/>
      <c r="AJ93" s="7" t="s">
        <v>293</v>
      </c>
    </row>
    <row r="94" spans="1:36" s="7" customFormat="1" ht="50.1" customHeight="1" thickBot="1" x14ac:dyDescent="0.45">
      <c r="A94" s="10">
        <v>50</v>
      </c>
      <c r="B94" s="592"/>
      <c r="C94" s="595"/>
      <c r="D94" s="279" t="s">
        <v>311</v>
      </c>
      <c r="E94" s="260" t="s">
        <v>300</v>
      </c>
      <c r="F94" s="261"/>
      <c r="G94" s="261"/>
      <c r="H94" s="599"/>
      <c r="I94" s="271"/>
      <c r="J94" s="250"/>
      <c r="K94" s="250"/>
      <c r="L94" s="250"/>
      <c r="M94" s="250"/>
      <c r="N94" s="250"/>
      <c r="O94" s="250"/>
      <c r="P94" s="250"/>
      <c r="Q94" s="286"/>
      <c r="R94" s="286"/>
      <c r="S94" s="286"/>
      <c r="T94" s="286"/>
      <c r="U94" s="272"/>
      <c r="V94" s="272"/>
      <c r="W94" s="272"/>
      <c r="X94" s="272"/>
      <c r="Y94" s="272"/>
      <c r="Z94" s="272"/>
      <c r="AA94" s="272"/>
      <c r="AB94" s="272"/>
      <c r="AC94" s="272"/>
      <c r="AD94" s="272"/>
      <c r="AE94" s="272"/>
      <c r="AF94" s="272"/>
      <c r="AG94" s="272"/>
      <c r="AH94" s="272"/>
      <c r="AI94" s="272"/>
      <c r="AJ94" s="7" t="s">
        <v>293</v>
      </c>
    </row>
    <row r="95" spans="1:36" s="7" customFormat="1" ht="50.1" customHeight="1" thickBot="1" x14ac:dyDescent="0.45">
      <c r="A95" s="10">
        <v>50</v>
      </c>
      <c r="B95" s="592"/>
      <c r="C95" s="598" t="s">
        <v>354</v>
      </c>
      <c r="D95" s="367" t="s">
        <v>314</v>
      </c>
      <c r="E95" s="260" t="s">
        <v>300</v>
      </c>
      <c r="F95" s="261"/>
      <c r="G95" s="261"/>
      <c r="H95" s="599"/>
      <c r="I95" s="271"/>
      <c r="J95" s="250"/>
      <c r="K95" s="250"/>
      <c r="L95" s="250"/>
      <c r="M95" s="250"/>
      <c r="N95" s="250"/>
      <c r="O95" s="250"/>
      <c r="P95" s="250"/>
      <c r="Q95" s="286"/>
      <c r="R95" s="286"/>
      <c r="S95" s="286"/>
      <c r="T95" s="286"/>
      <c r="U95" s="272"/>
      <c r="V95" s="272"/>
      <c r="W95" s="272"/>
      <c r="X95" s="272"/>
      <c r="Y95" s="272"/>
      <c r="Z95" s="272"/>
      <c r="AA95" s="272"/>
      <c r="AB95" s="272"/>
      <c r="AC95" s="272"/>
      <c r="AD95" s="272"/>
      <c r="AE95" s="272"/>
      <c r="AF95" s="272"/>
      <c r="AG95" s="272"/>
      <c r="AH95" s="272"/>
      <c r="AI95" s="272"/>
      <c r="AJ95" s="7" t="s">
        <v>293</v>
      </c>
    </row>
    <row r="96" spans="1:36" s="7" customFormat="1" ht="50.1" customHeight="1" thickBot="1" x14ac:dyDescent="0.45">
      <c r="A96" s="10">
        <v>50</v>
      </c>
      <c r="B96" s="592"/>
      <c r="C96" s="594"/>
      <c r="D96" s="361" t="s">
        <v>321</v>
      </c>
      <c r="E96" s="260"/>
      <c r="F96" s="261"/>
      <c r="G96" s="261"/>
      <c r="H96" s="599"/>
      <c r="I96" s="271"/>
      <c r="J96" s="250"/>
      <c r="K96" s="250"/>
      <c r="L96" s="250"/>
      <c r="M96" s="250"/>
      <c r="N96" s="250"/>
      <c r="O96" s="250"/>
      <c r="P96" s="250"/>
      <c r="Q96" s="286"/>
      <c r="R96" s="286"/>
      <c r="S96" s="286"/>
      <c r="T96" s="286"/>
      <c r="U96" s="272"/>
      <c r="V96" s="272"/>
      <c r="W96" s="272"/>
      <c r="X96" s="272"/>
      <c r="Y96" s="272"/>
      <c r="Z96" s="272"/>
      <c r="AA96" s="272"/>
      <c r="AB96" s="272"/>
      <c r="AC96" s="272"/>
      <c r="AD96" s="272"/>
      <c r="AE96" s="272"/>
      <c r="AF96" s="272"/>
      <c r="AG96" s="272"/>
      <c r="AH96" s="272"/>
      <c r="AI96" s="272"/>
    </row>
    <row r="97" spans="1:36" s="7" customFormat="1" ht="50.1" customHeight="1" thickBot="1" x14ac:dyDescent="0.45">
      <c r="A97" s="10">
        <v>50</v>
      </c>
      <c r="B97" s="592"/>
      <c r="C97" s="594"/>
      <c r="D97" s="259" t="s">
        <v>291</v>
      </c>
      <c r="E97" s="260" t="s">
        <v>300</v>
      </c>
      <c r="F97" s="261"/>
      <c r="G97" s="261"/>
      <c r="H97" s="599"/>
      <c r="I97" s="271"/>
      <c r="J97" s="250"/>
      <c r="K97" s="250"/>
      <c r="L97" s="250"/>
      <c r="M97" s="250"/>
      <c r="N97" s="250"/>
      <c r="O97" s="250"/>
      <c r="P97" s="250"/>
      <c r="Q97" s="286"/>
      <c r="R97" s="286"/>
      <c r="S97" s="286"/>
      <c r="T97" s="286"/>
      <c r="U97" s="272"/>
      <c r="V97" s="272"/>
      <c r="W97" s="272"/>
      <c r="X97" s="272"/>
      <c r="Y97" s="272"/>
      <c r="Z97" s="272"/>
      <c r="AA97" s="272"/>
      <c r="AB97" s="272"/>
      <c r="AC97" s="272"/>
      <c r="AD97" s="272"/>
      <c r="AE97" s="272"/>
      <c r="AF97" s="272"/>
      <c r="AG97" s="272"/>
      <c r="AH97" s="272"/>
      <c r="AI97" s="272"/>
      <c r="AJ97" s="7" t="s">
        <v>293</v>
      </c>
    </row>
    <row r="98" spans="1:36" s="7" customFormat="1" ht="50.1" customHeight="1" thickBot="1" x14ac:dyDescent="0.45">
      <c r="A98" s="10">
        <v>50</v>
      </c>
      <c r="B98" s="601"/>
      <c r="C98" s="595"/>
      <c r="D98" s="279" t="s">
        <v>311</v>
      </c>
      <c r="E98" s="260" t="s">
        <v>300</v>
      </c>
      <c r="F98" s="261"/>
      <c r="G98" s="261"/>
      <c r="H98" s="600"/>
      <c r="I98" s="271"/>
      <c r="J98" s="250"/>
      <c r="K98" s="250"/>
      <c r="L98" s="250"/>
      <c r="M98" s="250"/>
      <c r="N98" s="250"/>
      <c r="O98" s="250"/>
      <c r="P98" s="250"/>
      <c r="Q98" s="286"/>
      <c r="R98" s="286"/>
      <c r="S98" s="286"/>
      <c r="T98" s="286"/>
      <c r="U98" s="272"/>
      <c r="V98" s="272"/>
      <c r="W98" s="272"/>
      <c r="X98" s="272"/>
      <c r="Y98" s="272"/>
      <c r="Z98" s="272"/>
      <c r="AA98" s="272"/>
      <c r="AB98" s="272"/>
      <c r="AC98" s="272"/>
      <c r="AD98" s="272"/>
      <c r="AE98" s="272"/>
      <c r="AF98" s="272"/>
      <c r="AG98" s="272"/>
      <c r="AH98" s="272"/>
      <c r="AI98" s="272"/>
      <c r="AJ98" s="7" t="s">
        <v>293</v>
      </c>
    </row>
    <row r="99" spans="1:36" s="7" customFormat="1" ht="50.1" customHeight="1" thickBot="1" x14ac:dyDescent="0.45">
      <c r="A99" s="10">
        <v>50</v>
      </c>
      <c r="B99" s="592" t="s">
        <v>355</v>
      </c>
      <c r="C99" s="565" t="s">
        <v>356</v>
      </c>
      <c r="D99" s="367" t="s">
        <v>314</v>
      </c>
      <c r="E99" s="260" t="s">
        <v>300</v>
      </c>
      <c r="F99" s="261"/>
      <c r="G99" s="261"/>
      <c r="H99" s="602" t="s">
        <v>357</v>
      </c>
      <c r="I99" s="83"/>
      <c r="J99" s="250"/>
      <c r="K99" s="250"/>
      <c r="L99" s="250"/>
      <c r="M99" s="250"/>
      <c r="N99" s="250"/>
      <c r="O99" s="250"/>
      <c r="P99" s="250"/>
      <c r="Q99" s="87"/>
      <c r="R99" s="87"/>
      <c r="S99" s="87"/>
      <c r="T99" s="87"/>
      <c r="U99" s="106"/>
      <c r="V99" s="106"/>
      <c r="W99" s="106"/>
      <c r="X99" s="106"/>
      <c r="Y99" s="106"/>
      <c r="Z99" s="106"/>
      <c r="AA99" s="106"/>
      <c r="AB99" s="106"/>
      <c r="AC99" s="106"/>
      <c r="AD99" s="106"/>
      <c r="AE99" s="106"/>
      <c r="AF99" s="106"/>
      <c r="AG99" s="106"/>
      <c r="AH99" s="106"/>
      <c r="AI99" s="106"/>
      <c r="AJ99" s="7" t="s">
        <v>293</v>
      </c>
    </row>
    <row r="100" spans="1:36" s="7" customFormat="1" ht="50.1" customHeight="1" thickBot="1" x14ac:dyDescent="0.45">
      <c r="A100" s="10">
        <v>50</v>
      </c>
      <c r="B100" s="592"/>
      <c r="C100" s="566"/>
      <c r="D100" s="361" t="s">
        <v>321</v>
      </c>
      <c r="E100" s="260"/>
      <c r="F100" s="261"/>
      <c r="G100" s="261"/>
      <c r="H100" s="542"/>
      <c r="I100" s="83"/>
      <c r="J100" s="250"/>
      <c r="K100" s="250"/>
      <c r="L100" s="250"/>
      <c r="M100" s="250"/>
      <c r="N100" s="250"/>
      <c r="O100" s="250"/>
      <c r="P100" s="250"/>
      <c r="Q100" s="87"/>
      <c r="R100" s="87"/>
      <c r="S100" s="87"/>
      <c r="T100" s="87"/>
      <c r="U100" s="106"/>
      <c r="V100" s="106"/>
      <c r="W100" s="106"/>
      <c r="X100" s="106"/>
      <c r="Y100" s="106"/>
      <c r="Z100" s="106"/>
      <c r="AA100" s="106"/>
      <c r="AB100" s="106"/>
      <c r="AC100" s="106"/>
      <c r="AD100" s="106"/>
      <c r="AE100" s="106"/>
      <c r="AF100" s="106"/>
      <c r="AG100" s="106"/>
      <c r="AH100" s="106"/>
      <c r="AI100" s="106"/>
    </row>
    <row r="101" spans="1:36" s="7" customFormat="1" ht="50.1" customHeight="1" thickBot="1" x14ac:dyDescent="0.45">
      <c r="A101" s="10">
        <v>50</v>
      </c>
      <c r="B101" s="592"/>
      <c r="C101" s="566"/>
      <c r="D101" s="259" t="s">
        <v>358</v>
      </c>
      <c r="E101" s="260" t="s">
        <v>300</v>
      </c>
      <c r="F101" s="261"/>
      <c r="G101" s="261"/>
      <c r="H101" s="542"/>
      <c r="I101" s="83"/>
      <c r="J101" s="250"/>
      <c r="K101" s="250"/>
      <c r="L101" s="250"/>
      <c r="M101" s="250"/>
      <c r="N101" s="250"/>
      <c r="O101" s="250"/>
      <c r="P101" s="250"/>
      <c r="Q101" s="87"/>
      <c r="R101" s="87"/>
      <c r="S101" s="87"/>
      <c r="T101" s="87"/>
      <c r="U101" s="106"/>
      <c r="V101" s="106"/>
      <c r="W101" s="106"/>
      <c r="X101" s="106"/>
      <c r="Y101" s="106"/>
      <c r="Z101" s="106"/>
      <c r="AA101" s="106"/>
      <c r="AB101" s="106"/>
      <c r="AC101" s="106"/>
      <c r="AD101" s="106"/>
      <c r="AE101" s="106"/>
      <c r="AF101" s="106"/>
      <c r="AG101" s="106"/>
      <c r="AH101" s="106"/>
      <c r="AI101" s="106"/>
      <c r="AJ101" s="7" t="s">
        <v>293</v>
      </c>
    </row>
    <row r="102" spans="1:36" s="7" customFormat="1" ht="50.1" customHeight="1" thickBot="1" x14ac:dyDescent="0.45">
      <c r="A102" s="10">
        <v>50</v>
      </c>
      <c r="B102" s="601"/>
      <c r="C102" s="567"/>
      <c r="D102" s="279" t="s">
        <v>311</v>
      </c>
      <c r="E102" s="260" t="s">
        <v>300</v>
      </c>
      <c r="F102" s="261"/>
      <c r="G102" s="261"/>
      <c r="H102" s="588"/>
      <c r="I102" s="83"/>
      <c r="J102" s="250"/>
      <c r="K102" s="250"/>
      <c r="L102" s="250"/>
      <c r="M102" s="250"/>
      <c r="N102" s="250"/>
      <c r="O102" s="250"/>
      <c r="P102" s="250"/>
      <c r="Q102" s="87"/>
      <c r="R102" s="87"/>
      <c r="S102" s="87"/>
      <c r="T102" s="87"/>
      <c r="U102" s="106"/>
      <c r="V102" s="106"/>
      <c r="W102" s="106"/>
      <c r="X102" s="106"/>
      <c r="Y102" s="106"/>
      <c r="Z102" s="106"/>
      <c r="AA102" s="106"/>
      <c r="AB102" s="106"/>
      <c r="AC102" s="106"/>
      <c r="AD102" s="106"/>
      <c r="AE102" s="106"/>
      <c r="AF102" s="106"/>
      <c r="AG102" s="106"/>
      <c r="AH102" s="106"/>
      <c r="AI102" s="106"/>
      <c r="AJ102" s="7" t="s">
        <v>293</v>
      </c>
    </row>
    <row r="103" spans="1:36" s="7" customFormat="1" ht="30" customHeight="1" thickBot="1" x14ac:dyDescent="0.45">
      <c r="A103" s="10">
        <v>30</v>
      </c>
      <c r="B103" s="381" t="s">
        <v>289</v>
      </c>
      <c r="C103" s="603" t="s">
        <v>359</v>
      </c>
      <c r="D103" s="604"/>
      <c r="E103" s="604"/>
      <c r="F103" s="604"/>
      <c r="G103" s="605"/>
      <c r="H103" s="371"/>
      <c r="I103" s="372"/>
      <c r="J103" s="250"/>
      <c r="K103" s="250"/>
      <c r="L103" s="250"/>
      <c r="M103" s="250"/>
      <c r="N103" s="250"/>
      <c r="O103" s="250"/>
      <c r="P103" s="250"/>
      <c r="Q103" s="373"/>
      <c r="R103" s="373"/>
      <c r="S103" s="373"/>
      <c r="T103" s="373"/>
      <c r="U103" s="374"/>
      <c r="V103" s="374"/>
      <c r="W103" s="374"/>
      <c r="X103" s="374"/>
      <c r="Y103" s="374"/>
      <c r="Z103" s="374"/>
      <c r="AA103" s="374"/>
      <c r="AB103" s="374"/>
      <c r="AC103" s="374"/>
      <c r="AD103" s="374"/>
      <c r="AE103" s="374"/>
      <c r="AF103" s="374"/>
      <c r="AG103" s="374"/>
      <c r="AH103" s="374"/>
      <c r="AI103" s="374"/>
      <c r="AJ103" s="7" t="s">
        <v>293</v>
      </c>
    </row>
    <row r="104" spans="1:36" s="7" customFormat="1" ht="69.95" customHeight="1" thickBot="1" x14ac:dyDescent="0.45">
      <c r="A104" s="10">
        <v>70</v>
      </c>
      <c r="B104" s="379"/>
      <c r="C104" s="566" t="s">
        <v>35</v>
      </c>
      <c r="D104" s="278" t="s">
        <v>360</v>
      </c>
      <c r="E104" s="260" t="s">
        <v>318</v>
      </c>
      <c r="F104" s="261">
        <v>1</v>
      </c>
      <c r="G104" s="261" t="s">
        <v>296</v>
      </c>
      <c r="H104" s="606" t="s">
        <v>377</v>
      </c>
      <c r="I104" s="375"/>
      <c r="J104" s="250"/>
      <c r="K104" s="250"/>
      <c r="L104" s="250"/>
      <c r="M104" s="250"/>
      <c r="N104" s="250"/>
      <c r="O104" s="250"/>
      <c r="P104" s="250"/>
      <c r="Q104"/>
      <c r="R104"/>
      <c r="S104"/>
      <c r="T104"/>
      <c r="U104" s="114"/>
      <c r="V104" s="114"/>
      <c r="W104" s="114"/>
      <c r="X104" s="114"/>
      <c r="Y104" s="114"/>
      <c r="Z104" s="114"/>
      <c r="AA104" s="114"/>
      <c r="AB104" s="114"/>
      <c r="AC104" s="114"/>
      <c r="AD104" s="114"/>
      <c r="AE104" s="114"/>
      <c r="AF104" s="114"/>
      <c r="AG104" s="114"/>
      <c r="AH104" s="114"/>
      <c r="AI104" s="114"/>
      <c r="AJ104" s="7" t="s">
        <v>293</v>
      </c>
    </row>
    <row r="105" spans="1:36" s="7" customFormat="1" ht="69.95" customHeight="1" thickBot="1" x14ac:dyDescent="0.45">
      <c r="A105" s="10">
        <v>70</v>
      </c>
      <c r="B105" s="379"/>
      <c r="C105" s="566"/>
      <c r="D105" s="279" t="s">
        <v>361</v>
      </c>
      <c r="E105" s="260" t="s">
        <v>292</v>
      </c>
      <c r="F105" s="261">
        <v>1</v>
      </c>
      <c r="G105" s="261" t="s">
        <v>296</v>
      </c>
      <c r="H105" s="599"/>
      <c r="I105" s="83"/>
      <c r="J105" s="250"/>
      <c r="K105" s="250"/>
      <c r="L105" s="250"/>
      <c r="M105" s="250"/>
      <c r="N105" s="250"/>
      <c r="O105" s="250"/>
      <c r="P105" s="250"/>
      <c r="Q105" s="87"/>
      <c r="R105" s="87"/>
      <c r="S105" s="87"/>
      <c r="T105" s="87"/>
      <c r="U105" s="106"/>
      <c r="V105" s="106"/>
      <c r="W105" s="106"/>
      <c r="X105" s="106"/>
      <c r="Y105" s="106"/>
      <c r="Z105" s="106"/>
      <c r="AA105" s="106"/>
      <c r="AB105" s="106"/>
      <c r="AC105" s="106"/>
      <c r="AD105" s="106"/>
      <c r="AE105" s="106"/>
      <c r="AF105" s="106"/>
      <c r="AG105" s="106"/>
      <c r="AH105" s="106"/>
      <c r="AI105" s="106"/>
      <c r="AJ105" s="7" t="s">
        <v>293</v>
      </c>
    </row>
    <row r="106" spans="1:36" s="7" customFormat="1" ht="69.95" customHeight="1" thickBot="1" x14ac:dyDescent="0.45">
      <c r="A106" s="10">
        <v>70</v>
      </c>
      <c r="B106" s="379"/>
      <c r="C106" s="566"/>
      <c r="D106" s="259" t="s">
        <v>291</v>
      </c>
      <c r="E106" s="260" t="s">
        <v>292</v>
      </c>
      <c r="F106" s="261">
        <v>1</v>
      </c>
      <c r="G106" s="261" t="s">
        <v>296</v>
      </c>
      <c r="H106" s="599"/>
      <c r="I106" s="83"/>
      <c r="J106" s="250"/>
      <c r="K106" s="250"/>
      <c r="L106" s="250"/>
      <c r="M106" s="250"/>
      <c r="N106" s="250"/>
      <c r="O106" s="250"/>
      <c r="P106" s="250"/>
      <c r="Q106" s="87"/>
      <c r="R106" s="87"/>
      <c r="S106" s="87"/>
      <c r="T106" s="87"/>
      <c r="U106" s="106"/>
      <c r="V106" s="106"/>
      <c r="W106" s="106"/>
      <c r="X106" s="106"/>
      <c r="Y106" s="106"/>
      <c r="Z106" s="106"/>
      <c r="AA106" s="106"/>
      <c r="AB106" s="106"/>
      <c r="AC106" s="106"/>
      <c r="AD106" s="106"/>
      <c r="AE106" s="106"/>
      <c r="AF106" s="106"/>
      <c r="AG106" s="106"/>
      <c r="AH106" s="106"/>
      <c r="AI106" s="106"/>
      <c r="AJ106" s="7" t="s">
        <v>293</v>
      </c>
    </row>
    <row r="107" spans="1:36" s="7" customFormat="1" ht="69.95" customHeight="1" thickBot="1" x14ac:dyDescent="0.45">
      <c r="A107" s="10">
        <v>70</v>
      </c>
      <c r="B107" s="379"/>
      <c r="C107" s="567"/>
      <c r="D107" s="279" t="s">
        <v>362</v>
      </c>
      <c r="E107" s="260" t="s">
        <v>294</v>
      </c>
      <c r="F107" s="261"/>
      <c r="G107" s="261"/>
      <c r="H107" s="599"/>
      <c r="I107" s="83"/>
      <c r="J107" s="250"/>
      <c r="K107" s="250"/>
      <c r="L107" s="250"/>
      <c r="M107" s="250"/>
      <c r="N107" s="250"/>
      <c r="O107" s="250"/>
      <c r="P107" s="250"/>
      <c r="Q107" s="87"/>
      <c r="R107" s="87"/>
      <c r="S107" s="87"/>
      <c r="T107" s="87"/>
      <c r="U107" s="106"/>
      <c r="V107" s="106"/>
      <c r="W107" s="106"/>
      <c r="X107" s="106"/>
      <c r="Y107" s="106"/>
      <c r="Z107" s="106"/>
      <c r="AA107" s="106"/>
      <c r="AB107" s="106"/>
      <c r="AC107" s="106"/>
      <c r="AD107" s="106"/>
      <c r="AE107" s="106"/>
      <c r="AF107" s="106"/>
      <c r="AG107" s="106"/>
      <c r="AH107" s="106"/>
      <c r="AI107" s="106"/>
      <c r="AJ107" s="7" t="s">
        <v>293</v>
      </c>
    </row>
    <row r="108" spans="1:36" s="7" customFormat="1" ht="50.25" customHeight="1" thickBot="1" x14ac:dyDescent="0.45">
      <c r="A108" s="10">
        <v>30</v>
      </c>
      <c r="B108" s="607" t="s">
        <v>297</v>
      </c>
      <c r="C108" s="593" t="s">
        <v>378</v>
      </c>
      <c r="D108" s="361" t="s">
        <v>363</v>
      </c>
      <c r="E108" s="260" t="s">
        <v>300</v>
      </c>
      <c r="F108" s="382"/>
      <c r="G108" s="382"/>
      <c r="H108" s="376"/>
      <c r="I108" s="267"/>
      <c r="J108" s="250"/>
      <c r="K108" s="250"/>
      <c r="L108" s="250"/>
      <c r="M108" s="250"/>
      <c r="N108" s="250"/>
      <c r="O108" s="250"/>
      <c r="P108" s="250"/>
      <c r="Q108" s="342"/>
      <c r="R108" s="342"/>
      <c r="S108" s="342"/>
      <c r="T108" s="342"/>
      <c r="U108" s="268"/>
      <c r="V108" s="268"/>
      <c r="W108" s="268"/>
      <c r="X108" s="268"/>
      <c r="Y108" s="268"/>
      <c r="Z108" s="268"/>
      <c r="AA108" s="268"/>
      <c r="AB108" s="268"/>
      <c r="AC108" s="268"/>
      <c r="AD108" s="268"/>
      <c r="AE108" s="268"/>
      <c r="AF108" s="268"/>
      <c r="AG108" s="268"/>
      <c r="AH108" s="268"/>
      <c r="AI108" s="268"/>
      <c r="AJ108" s="7" t="s">
        <v>293</v>
      </c>
    </row>
    <row r="109" spans="1:36" s="7" customFormat="1" ht="50.25" customHeight="1" thickBot="1" x14ac:dyDescent="0.45">
      <c r="A109" s="10"/>
      <c r="B109" s="608"/>
      <c r="C109" s="567"/>
      <c r="D109" s="377" t="s">
        <v>291</v>
      </c>
      <c r="E109" s="260" t="s">
        <v>300</v>
      </c>
      <c r="F109" s="382"/>
      <c r="G109" s="383"/>
      <c r="H109" s="378"/>
      <c r="I109" s="268"/>
      <c r="J109" s="250"/>
      <c r="K109" s="250"/>
      <c r="L109" s="250"/>
      <c r="M109" s="250"/>
      <c r="N109" s="250"/>
      <c r="O109" s="250"/>
      <c r="P109" s="250"/>
      <c r="Q109" s="342"/>
      <c r="R109" s="342"/>
      <c r="S109" s="342"/>
      <c r="T109" s="342"/>
      <c r="U109" s="268"/>
      <c r="V109" s="268"/>
      <c r="W109" s="268"/>
      <c r="X109" s="268"/>
      <c r="Y109" s="268"/>
      <c r="Z109" s="268"/>
      <c r="AA109" s="268"/>
      <c r="AB109" s="268"/>
      <c r="AC109" s="268"/>
      <c r="AD109" s="268"/>
      <c r="AE109" s="268"/>
      <c r="AF109" s="268"/>
      <c r="AG109" s="268"/>
      <c r="AH109" s="268"/>
      <c r="AI109" s="268"/>
    </row>
    <row r="110" spans="1:36" s="7" customFormat="1" ht="16.5" customHeight="1" x14ac:dyDescent="0.4">
      <c r="A110" s="10"/>
      <c r="B110" s="77"/>
      <c r="E110" s="3"/>
      <c r="H110" s="106"/>
      <c r="I110" s="106"/>
      <c r="J110" s="250"/>
      <c r="K110" s="250"/>
      <c r="L110" s="250"/>
      <c r="M110" s="250"/>
      <c r="N110" s="250"/>
      <c r="O110" s="250"/>
      <c r="P110" s="250"/>
      <c r="Q110" s="87"/>
      <c r="R110" s="87"/>
      <c r="S110" s="87"/>
      <c r="T110" s="87"/>
      <c r="U110" s="106"/>
      <c r="V110" s="106"/>
      <c r="W110" s="106"/>
      <c r="X110" s="106"/>
      <c r="Y110" s="106"/>
      <c r="Z110" s="106"/>
      <c r="AA110" s="106"/>
      <c r="AB110" s="106"/>
      <c r="AC110" s="106"/>
      <c r="AD110" s="106"/>
      <c r="AE110" s="106"/>
      <c r="AF110" s="106"/>
      <c r="AG110" s="106"/>
      <c r="AH110" s="106"/>
      <c r="AI110" s="106"/>
    </row>
    <row r="111" spans="1:36" s="7" customFormat="1" ht="15.75" customHeight="1" x14ac:dyDescent="0.4">
      <c r="A111" s="10"/>
      <c r="E111" s="3"/>
      <c r="H111" s="106"/>
      <c r="I111" s="106"/>
      <c r="J111" s="250"/>
      <c r="K111" s="250"/>
      <c r="L111" s="250"/>
      <c r="M111" s="250"/>
      <c r="N111" s="250"/>
      <c r="O111" s="250"/>
      <c r="P111" s="250"/>
      <c r="Q111" s="87"/>
      <c r="R111" s="87"/>
      <c r="S111" s="87"/>
      <c r="T111" s="87"/>
      <c r="U111" s="106"/>
      <c r="V111" s="106"/>
      <c r="W111" s="106"/>
      <c r="X111" s="106"/>
      <c r="Y111" s="106"/>
      <c r="Z111" s="106"/>
      <c r="AA111" s="106"/>
      <c r="AB111" s="106"/>
      <c r="AC111" s="106"/>
      <c r="AD111" s="106"/>
      <c r="AE111" s="106"/>
      <c r="AF111" s="106"/>
      <c r="AG111" s="106"/>
      <c r="AH111" s="106"/>
      <c r="AI111" s="106"/>
    </row>
    <row r="112" spans="1:36" s="7" customFormat="1" ht="25.5" customHeight="1" x14ac:dyDescent="0.4">
      <c r="A112" s="10"/>
      <c r="B112" s="609" t="s">
        <v>364</v>
      </c>
      <c r="C112" s="609"/>
      <c r="D112" s="609"/>
      <c r="E112" s="609"/>
      <c r="F112" s="609"/>
      <c r="G112" s="609"/>
      <c r="H112" s="106"/>
      <c r="I112" s="106"/>
      <c r="J112" s="250"/>
      <c r="K112" s="250"/>
      <c r="L112" s="250"/>
      <c r="M112" s="250"/>
      <c r="N112" s="250"/>
      <c r="O112" s="250"/>
      <c r="P112" s="250"/>
      <c r="Q112" s="87"/>
      <c r="R112" s="87"/>
      <c r="S112" s="87"/>
      <c r="T112" s="87"/>
      <c r="U112" s="106"/>
      <c r="V112" s="106"/>
      <c r="W112" s="106"/>
      <c r="X112" s="106"/>
      <c r="Y112" s="106"/>
      <c r="Z112" s="106"/>
      <c r="AA112" s="106"/>
      <c r="AB112" s="106"/>
      <c r="AC112" s="106"/>
      <c r="AD112" s="106"/>
      <c r="AE112" s="106"/>
      <c r="AF112" s="106"/>
      <c r="AG112" s="106"/>
      <c r="AH112" s="106"/>
      <c r="AI112" s="106"/>
    </row>
    <row r="113" spans="1:48" s="106" customFormat="1" ht="48.75" customHeight="1" x14ac:dyDescent="0.4">
      <c r="A113" s="10"/>
      <c r="B113" s="610" t="s">
        <v>365</v>
      </c>
      <c r="C113" s="610"/>
      <c r="D113" s="610"/>
      <c r="E113" s="610"/>
      <c r="F113" s="610"/>
      <c r="G113" s="610"/>
      <c r="J113" s="250"/>
      <c r="K113" s="250"/>
      <c r="L113" s="250"/>
      <c r="M113" s="250"/>
      <c r="N113" s="250"/>
      <c r="O113" s="250"/>
      <c r="P113" s="250"/>
      <c r="Q113" s="87"/>
      <c r="R113" s="87"/>
      <c r="S113" s="87"/>
      <c r="T113" s="87"/>
      <c r="AJ113" s="240"/>
      <c r="AK113" s="240"/>
      <c r="AL113" s="240"/>
      <c r="AM113" s="7"/>
      <c r="AN113" s="7"/>
      <c r="AO113" s="7"/>
      <c r="AP113" s="7"/>
      <c r="AQ113" s="7"/>
      <c r="AR113" s="7"/>
      <c r="AS113" s="7"/>
      <c r="AT113" s="7"/>
      <c r="AU113" s="7"/>
      <c r="AV113" s="7"/>
    </row>
    <row r="114" spans="1:48" s="106" customFormat="1" ht="147.75" customHeight="1" x14ac:dyDescent="0.4">
      <c r="A114" s="10"/>
      <c r="B114" s="241"/>
      <c r="C114" s="241"/>
      <c r="D114" s="241"/>
      <c r="E114" s="289"/>
      <c r="F114" s="241"/>
      <c r="G114" s="241"/>
      <c r="H114" s="7"/>
      <c r="J114" s="250"/>
      <c r="K114" s="250"/>
      <c r="L114" s="250"/>
      <c r="M114" s="250"/>
      <c r="N114" s="250"/>
      <c r="O114" s="250"/>
      <c r="P114" s="250"/>
      <c r="Q114" s="87"/>
      <c r="R114" s="87"/>
      <c r="S114" s="87"/>
      <c r="T114" s="87"/>
      <c r="AJ114" s="240"/>
      <c r="AK114" s="240"/>
      <c r="AL114" s="240"/>
      <c r="AM114" s="7"/>
      <c r="AN114" s="7"/>
      <c r="AO114" s="7"/>
      <c r="AP114" s="7"/>
      <c r="AQ114" s="7"/>
      <c r="AR114" s="7"/>
      <c r="AS114" s="7"/>
      <c r="AT114" s="7"/>
      <c r="AU114" s="7"/>
      <c r="AV114" s="7"/>
    </row>
    <row r="115" spans="1:48" s="106" customFormat="1" ht="67.5" customHeight="1" x14ac:dyDescent="0.4">
      <c r="A115" s="10"/>
      <c r="B115" s="114"/>
      <c r="C115" s="114"/>
      <c r="D115" s="114"/>
      <c r="E115" s="290"/>
      <c r="F115" s="114"/>
      <c r="G115" s="114"/>
      <c r="J115" s="250"/>
      <c r="K115" s="250"/>
      <c r="L115" s="250"/>
      <c r="M115" s="250"/>
      <c r="N115" s="250"/>
      <c r="O115" s="250"/>
      <c r="P115" s="250"/>
      <c r="Q115" s="87"/>
      <c r="R115" s="87"/>
      <c r="S115" s="87"/>
      <c r="T115" s="87"/>
      <c r="AJ115" s="240"/>
      <c r="AK115" s="240"/>
      <c r="AL115" s="240"/>
      <c r="AM115" s="7"/>
      <c r="AN115" s="7"/>
      <c r="AO115" s="7"/>
      <c r="AP115" s="7"/>
      <c r="AQ115" s="7"/>
      <c r="AR115" s="7"/>
      <c r="AS115" s="7"/>
      <c r="AT115" s="7"/>
      <c r="AU115" s="7"/>
      <c r="AV115" s="7"/>
    </row>
    <row r="116" spans="1:48" s="106" customFormat="1" ht="84" customHeight="1" x14ac:dyDescent="0.4">
      <c r="A116" s="10"/>
      <c r="B116" s="543" t="s">
        <v>366</v>
      </c>
      <c r="C116" s="543"/>
      <c r="D116" s="543"/>
      <c r="E116" s="543"/>
      <c r="F116" s="543"/>
      <c r="G116" s="543"/>
      <c r="J116" s="250"/>
      <c r="K116" s="250"/>
      <c r="L116" s="250"/>
      <c r="M116" s="250"/>
      <c r="N116" s="250"/>
      <c r="O116" s="250"/>
      <c r="P116" s="250"/>
      <c r="Q116" s="87"/>
      <c r="R116" s="87"/>
      <c r="S116" s="87"/>
      <c r="T116" s="87"/>
      <c r="AJ116" s="240"/>
      <c r="AK116" s="240"/>
      <c r="AL116" s="240"/>
      <c r="AM116" s="7"/>
      <c r="AN116" s="7"/>
      <c r="AO116" s="7"/>
      <c r="AP116" s="7"/>
      <c r="AQ116" s="7"/>
      <c r="AR116" s="7"/>
      <c r="AS116" s="7"/>
      <c r="AT116" s="7"/>
      <c r="AU116" s="7"/>
      <c r="AV116" s="7"/>
    </row>
    <row r="117" spans="1:48" s="106" customFormat="1" ht="15.75" customHeight="1" x14ac:dyDescent="0.4">
      <c r="A117" s="10"/>
      <c r="B117" s="114"/>
      <c r="C117" s="114"/>
      <c r="D117" s="114"/>
      <c r="E117" s="290"/>
      <c r="F117" s="114"/>
      <c r="G117" s="114"/>
      <c r="J117" s="250"/>
      <c r="K117" s="250"/>
      <c r="L117" s="250"/>
      <c r="M117" s="250"/>
      <c r="N117" s="250"/>
      <c r="O117" s="250"/>
      <c r="P117" s="250"/>
      <c r="Q117" s="87"/>
      <c r="R117" s="87"/>
      <c r="S117" s="87"/>
      <c r="T117" s="87"/>
      <c r="AJ117" s="240"/>
      <c r="AK117" s="240"/>
      <c r="AL117" s="240"/>
      <c r="AM117" s="7"/>
      <c r="AN117" s="7"/>
      <c r="AO117" s="7"/>
      <c r="AP117" s="7"/>
      <c r="AQ117" s="7"/>
      <c r="AR117" s="7"/>
      <c r="AS117" s="7"/>
      <c r="AT117" s="7"/>
      <c r="AU117" s="7"/>
      <c r="AV117" s="7"/>
    </row>
    <row r="118" spans="1:48" s="106" customFormat="1" ht="15.75" customHeight="1" x14ac:dyDescent="0.4">
      <c r="A118" s="10"/>
      <c r="B118" s="114"/>
      <c r="C118" s="114"/>
      <c r="D118" s="114"/>
      <c r="E118" s="290"/>
      <c r="F118" s="114"/>
      <c r="G118" s="114"/>
      <c r="H118"/>
      <c r="J118" s="250"/>
      <c r="K118" s="250"/>
      <c r="L118" s="250"/>
      <c r="M118" s="250"/>
      <c r="N118" s="250"/>
      <c r="O118" s="250"/>
      <c r="P118" s="250"/>
      <c r="Q118" s="87"/>
      <c r="R118" s="87"/>
      <c r="S118" s="87"/>
      <c r="T118" s="87"/>
      <c r="AJ118" s="240"/>
      <c r="AK118" s="240"/>
      <c r="AL118" s="240"/>
      <c r="AM118" s="7"/>
      <c r="AN118" s="7"/>
      <c r="AO118" s="7"/>
      <c r="AP118" s="7"/>
      <c r="AQ118" s="7"/>
      <c r="AR118" s="7"/>
      <c r="AS118" s="7"/>
      <c r="AT118" s="7"/>
      <c r="AU118" s="7"/>
      <c r="AV118" s="7"/>
    </row>
    <row r="119" spans="1:48" s="106" customFormat="1" ht="15.75" customHeight="1" x14ac:dyDescent="0.4">
      <c r="A119" s="10"/>
      <c r="C119" s="7"/>
      <c r="D119" s="7"/>
      <c r="E119" s="3"/>
      <c r="F119" s="7"/>
      <c r="G119" s="7"/>
      <c r="J119" s="250"/>
      <c r="K119" s="250"/>
      <c r="L119" s="250"/>
      <c r="M119" s="250"/>
      <c r="N119" s="250"/>
      <c r="O119" s="250"/>
      <c r="P119" s="250"/>
      <c r="Q119" s="87"/>
      <c r="R119" s="87"/>
      <c r="S119" s="87"/>
      <c r="T119" s="87"/>
      <c r="AJ119" s="240"/>
      <c r="AK119" s="240"/>
      <c r="AL119" s="240"/>
      <c r="AM119" s="7"/>
      <c r="AN119" s="7"/>
      <c r="AO119" s="7"/>
      <c r="AP119" s="7"/>
      <c r="AQ119" s="7"/>
      <c r="AR119" s="7"/>
      <c r="AS119" s="7"/>
      <c r="AT119" s="7"/>
      <c r="AU119" s="7"/>
      <c r="AV119" s="7"/>
    </row>
    <row r="120" spans="1:48" s="106" customFormat="1" ht="15.75" customHeight="1" x14ac:dyDescent="0.4">
      <c r="A120" s="10"/>
      <c r="B120" s="241"/>
      <c r="C120" s="241"/>
      <c r="D120" s="241"/>
      <c r="E120" s="289"/>
      <c r="F120" s="241"/>
      <c r="G120" s="241"/>
      <c r="J120" s="250"/>
      <c r="K120" s="250"/>
      <c r="L120" s="250"/>
      <c r="M120" s="250"/>
      <c r="N120" s="250"/>
      <c r="O120" s="250"/>
      <c r="P120" s="250"/>
      <c r="Q120" s="87"/>
      <c r="R120" s="87"/>
      <c r="S120" s="87"/>
      <c r="T120" s="87"/>
      <c r="AJ120" s="240"/>
      <c r="AK120" s="240"/>
      <c r="AL120" s="240"/>
      <c r="AM120" s="7"/>
      <c r="AN120" s="7"/>
      <c r="AO120" s="7"/>
      <c r="AP120" s="7"/>
      <c r="AQ120" s="7"/>
      <c r="AR120" s="7"/>
      <c r="AS120" s="7"/>
      <c r="AT120" s="7"/>
      <c r="AU120" s="7"/>
      <c r="AV120" s="7"/>
    </row>
    <row r="121" spans="1:48" s="106" customFormat="1" ht="15.75" customHeight="1" x14ac:dyDescent="0.4">
      <c r="A121" s="10"/>
      <c r="B121" s="241"/>
      <c r="C121" s="241"/>
      <c r="D121" s="241"/>
      <c r="E121" s="289"/>
      <c r="F121" s="241"/>
      <c r="G121" s="241"/>
      <c r="H121"/>
      <c r="J121" s="250"/>
      <c r="K121" s="250"/>
      <c r="L121" s="250"/>
      <c r="M121" s="250"/>
      <c r="N121" s="250"/>
      <c r="O121" s="250"/>
      <c r="P121" s="250"/>
      <c r="Q121" s="87"/>
      <c r="R121" s="87"/>
      <c r="S121" s="87"/>
      <c r="T121" s="87"/>
      <c r="AJ121" s="240"/>
      <c r="AK121" s="240"/>
      <c r="AL121" s="240"/>
      <c r="AM121" s="7"/>
      <c r="AN121" s="7"/>
      <c r="AO121" s="7"/>
      <c r="AP121" s="7"/>
      <c r="AQ121" s="7"/>
      <c r="AR121" s="7"/>
      <c r="AS121" s="7"/>
      <c r="AT121" s="7"/>
      <c r="AU121" s="7"/>
      <c r="AV121" s="7"/>
    </row>
    <row r="122" spans="1:48" s="106" customFormat="1" ht="15.75" customHeight="1" x14ac:dyDescent="0.4">
      <c r="A122" s="10"/>
      <c r="B122" s="241" t="s">
        <v>367</v>
      </c>
      <c r="C122" s="7"/>
      <c r="D122" s="7"/>
      <c r="E122" s="3"/>
      <c r="F122" s="7"/>
      <c r="G122" s="7"/>
      <c r="J122" s="250"/>
      <c r="K122" s="250"/>
      <c r="L122" s="250"/>
      <c r="M122" s="250"/>
      <c r="N122" s="250"/>
      <c r="O122" s="250"/>
      <c r="P122" s="250"/>
      <c r="Q122" s="87"/>
      <c r="R122" s="87"/>
      <c r="S122" s="87"/>
      <c r="T122" s="87"/>
      <c r="AJ122" s="240"/>
      <c r="AK122" s="240"/>
      <c r="AL122" s="240"/>
      <c r="AM122" s="7"/>
      <c r="AN122" s="7"/>
      <c r="AO122" s="7"/>
      <c r="AP122" s="7"/>
      <c r="AQ122" s="7"/>
      <c r="AR122" s="7"/>
      <c r="AS122" s="7"/>
      <c r="AT122" s="7"/>
      <c r="AU122" s="7"/>
      <c r="AV122" s="7"/>
    </row>
    <row r="123" spans="1:48" s="106" customFormat="1" ht="15.75" customHeight="1" x14ac:dyDescent="0.4">
      <c r="A123" s="10"/>
      <c r="B123" s="241"/>
      <c r="C123" s="7"/>
      <c r="D123" s="7"/>
      <c r="E123" s="3"/>
      <c r="F123" s="7"/>
      <c r="G123" s="7"/>
      <c r="J123" s="250"/>
      <c r="K123" s="250"/>
      <c r="L123" s="250"/>
      <c r="M123" s="250"/>
      <c r="N123" s="250"/>
      <c r="O123" s="250"/>
      <c r="P123" s="250"/>
      <c r="Q123" s="87"/>
      <c r="R123" s="87"/>
      <c r="S123" s="87"/>
      <c r="T123" s="87"/>
      <c r="AJ123" s="240"/>
      <c r="AK123" s="240"/>
      <c r="AL123" s="240"/>
      <c r="AM123" s="7"/>
      <c r="AN123" s="7"/>
      <c r="AO123" s="7"/>
      <c r="AP123" s="7"/>
      <c r="AQ123" s="7"/>
      <c r="AR123" s="7"/>
      <c r="AS123" s="7"/>
      <c r="AT123" s="7"/>
      <c r="AU123" s="7"/>
      <c r="AV123" s="7"/>
    </row>
    <row r="124" spans="1:48" ht="15.75" customHeight="1" x14ac:dyDescent="0.4">
      <c r="J124" s="250"/>
      <c r="K124" s="250"/>
      <c r="L124" s="250"/>
      <c r="M124" s="250"/>
      <c r="N124" s="250"/>
      <c r="O124" s="250"/>
      <c r="P124" s="250"/>
    </row>
    <row r="125" spans="1:48" ht="15.75" customHeight="1" x14ac:dyDescent="0.4">
      <c r="J125" s="250"/>
      <c r="K125" s="250"/>
      <c r="L125" s="250"/>
      <c r="M125" s="250"/>
      <c r="N125" s="250"/>
      <c r="O125" s="250"/>
      <c r="P125" s="250"/>
    </row>
    <row r="126" spans="1:48" ht="15.75" customHeight="1" x14ac:dyDescent="0.4">
      <c r="J126" s="250"/>
      <c r="K126" s="250"/>
      <c r="L126" s="250"/>
      <c r="M126" s="250"/>
      <c r="N126" s="250"/>
      <c r="O126" s="250"/>
      <c r="P126" s="250"/>
    </row>
    <row r="127" spans="1:48" ht="15.75" customHeight="1" x14ac:dyDescent="0.4">
      <c r="J127" s="250"/>
      <c r="K127" s="250"/>
      <c r="L127" s="250"/>
      <c r="M127" s="250"/>
      <c r="N127" s="250"/>
      <c r="O127" s="250"/>
      <c r="P127" s="250"/>
    </row>
    <row r="128" spans="1:48" s="106" customFormat="1" ht="36" customHeight="1" x14ac:dyDescent="0.4">
      <c r="A128" s="10"/>
      <c r="B128" s="7"/>
      <c r="C128" s="7"/>
      <c r="D128" s="7"/>
      <c r="E128" s="3"/>
      <c r="F128" s="7"/>
      <c r="G128" s="7"/>
      <c r="J128" s="250"/>
      <c r="K128" s="250"/>
      <c r="L128" s="250"/>
      <c r="M128" s="250"/>
      <c r="N128" s="250"/>
      <c r="O128" s="250"/>
      <c r="P128" s="250"/>
      <c r="Q128" s="87"/>
      <c r="R128" s="87"/>
      <c r="S128" s="87"/>
      <c r="T128" s="87"/>
      <c r="AJ128" s="240"/>
      <c r="AK128" s="240"/>
      <c r="AL128" s="240"/>
      <c r="AM128" s="7"/>
      <c r="AN128" s="7"/>
      <c r="AO128" s="7"/>
      <c r="AP128" s="7"/>
      <c r="AQ128" s="7"/>
      <c r="AR128" s="7"/>
      <c r="AS128" s="7"/>
      <c r="AT128" s="7"/>
      <c r="AU128" s="7"/>
      <c r="AV128" s="7"/>
    </row>
    <row r="129" spans="1:38" ht="15.75" customHeight="1" x14ac:dyDescent="0.4">
      <c r="B129" s="611" t="s">
        <v>368</v>
      </c>
      <c r="C129" s="611"/>
      <c r="D129" s="611"/>
      <c r="E129" s="611"/>
      <c r="F129" s="611"/>
      <c r="G129" s="611"/>
    </row>
    <row r="130" spans="1:38" s="11" customFormat="1" ht="33" customHeight="1" x14ac:dyDescent="0.4">
      <c r="A130" s="12"/>
      <c r="B130" s="543" t="s">
        <v>369</v>
      </c>
      <c r="C130" s="543"/>
      <c r="D130" s="543"/>
      <c r="E130" s="543"/>
      <c r="F130" s="543"/>
      <c r="G130" s="543"/>
      <c r="H130" s="106"/>
      <c r="I130" s="106"/>
      <c r="J130" s="87"/>
      <c r="K130" s="339"/>
      <c r="L130" s="87"/>
      <c r="M130" s="247"/>
      <c r="N130" s="87"/>
      <c r="O130" s="87"/>
      <c r="P130" s="87"/>
      <c r="Q130" s="87"/>
      <c r="R130" s="87"/>
      <c r="S130" s="87"/>
      <c r="T130" s="87"/>
      <c r="U130" s="106"/>
      <c r="V130" s="106"/>
      <c r="W130" s="106"/>
      <c r="X130" s="106"/>
      <c r="Y130" s="106"/>
      <c r="Z130" s="106"/>
      <c r="AA130" s="106"/>
      <c r="AB130" s="106"/>
      <c r="AC130" s="106"/>
      <c r="AD130" s="106"/>
      <c r="AE130" s="106"/>
      <c r="AF130" s="106"/>
      <c r="AG130" s="106"/>
      <c r="AH130" s="106"/>
      <c r="AI130" s="106"/>
      <c r="AJ130" s="248"/>
      <c r="AK130" s="248"/>
      <c r="AL130" s="248"/>
    </row>
  </sheetData>
  <mergeCells count="67">
    <mergeCell ref="B130:G130"/>
    <mergeCell ref="B108:B109"/>
    <mergeCell ref="C108:C109"/>
    <mergeCell ref="B112:G112"/>
    <mergeCell ref="B113:G113"/>
    <mergeCell ref="B116:G116"/>
    <mergeCell ref="B129:G129"/>
    <mergeCell ref="B99:B102"/>
    <mergeCell ref="C99:C102"/>
    <mergeCell ref="H99:H102"/>
    <mergeCell ref="C103:G103"/>
    <mergeCell ref="C104:C107"/>
    <mergeCell ref="H104:H107"/>
    <mergeCell ref="C86:G86"/>
    <mergeCell ref="B87:B90"/>
    <mergeCell ref="C87:C90"/>
    <mergeCell ref="H87:H98"/>
    <mergeCell ref="B91:B94"/>
    <mergeCell ref="C91:C94"/>
    <mergeCell ref="B95:B98"/>
    <mergeCell ref="C95:C98"/>
    <mergeCell ref="C73:G73"/>
    <mergeCell ref="B74:B77"/>
    <mergeCell ref="C74:C77"/>
    <mergeCell ref="H74:H85"/>
    <mergeCell ref="B78:B81"/>
    <mergeCell ref="C78:C81"/>
    <mergeCell ref="B82:B85"/>
    <mergeCell ref="C82:C85"/>
    <mergeCell ref="C58:C62"/>
    <mergeCell ref="H58:H62"/>
    <mergeCell ref="C63:C67"/>
    <mergeCell ref="H63:H67"/>
    <mergeCell ref="C68:C72"/>
    <mergeCell ref="H68:H72"/>
    <mergeCell ref="C47:G47"/>
    <mergeCell ref="C48:C51"/>
    <mergeCell ref="H48:H51"/>
    <mergeCell ref="C52:G52"/>
    <mergeCell ref="C53:C57"/>
    <mergeCell ref="H53:H57"/>
    <mergeCell ref="C41:C46"/>
    <mergeCell ref="H41:H46"/>
    <mergeCell ref="H14:H15"/>
    <mergeCell ref="B22:B24"/>
    <mergeCell ref="C22:C24"/>
    <mergeCell ref="H22:H24"/>
    <mergeCell ref="B25:B27"/>
    <mergeCell ref="C25:C27"/>
    <mergeCell ref="H25:H27"/>
    <mergeCell ref="C28:G28"/>
    <mergeCell ref="C29:C34"/>
    <mergeCell ref="H29:H34"/>
    <mergeCell ref="C35:C40"/>
    <mergeCell ref="H35:H40"/>
    <mergeCell ref="H12:H13"/>
    <mergeCell ref="B2:G2"/>
    <mergeCell ref="C3:G3"/>
    <mergeCell ref="C4:G4"/>
    <mergeCell ref="C5:G5"/>
    <mergeCell ref="C6:G6"/>
    <mergeCell ref="B7:G7"/>
    <mergeCell ref="B10:B11"/>
    <mergeCell ref="C10:C11"/>
    <mergeCell ref="D10:E11"/>
    <mergeCell ref="F10:G10"/>
    <mergeCell ref="H10:H11"/>
  </mergeCells>
  <phoneticPr fontId="3"/>
  <dataValidations count="6">
    <dataValidation allowBlank="1" showInputMessage="1" showErrorMessage="1" sqref="E22 E25" xr:uid="{3D124ADB-6FD7-4053-BDCD-0959571FC386}"/>
    <dataValidation type="list" allowBlank="1" showInputMessage="1" showErrorMessage="1" sqref="B12:B28 B47 B52 B73 B86 B99:B103 B108:B109" xr:uid="{B9527246-109C-42DC-9C83-64746D112659}">
      <formula1>$AK$13:$AL$13</formula1>
    </dataValidation>
    <dataValidation type="list" allowBlank="1" showInputMessage="1" showErrorMessage="1" sqref="E87:E102 E26:E27 E23:E24 E12:E21 E42:E46 E48:E51 E105:E107 E74:E85 E30:E34 E36:E40 E53:E72" xr:uid="{6DDCA067-B1CA-4281-90CE-7911712A7157}">
      <formula1>$AJ$12:$AL$12</formula1>
    </dataValidation>
    <dataValidation type="list" allowBlank="1" showInputMessage="1" showErrorMessage="1" sqref="E29 E104 E35 E41" xr:uid="{B27F4528-303D-4045-ADAB-128720D6F35F}">
      <formula1>$AJ$29:$AL$29</formula1>
    </dataValidation>
    <dataValidation type="list" allowBlank="1" showInputMessage="1" showErrorMessage="1" sqref="B104:B107 B48:B51 B29:B46 B74:B85 B87:B98 B53:B72" xr:uid="{7C35220E-3BE0-4F65-A499-B26E43CE5F81}">
      <formula1>#REF!</formula1>
    </dataValidation>
    <dataValidation type="list" allowBlank="1" showInputMessage="1" showErrorMessage="1" sqref="E108:E109" xr:uid="{115BBE05-69C8-499C-85D0-56019E8798F9}">
      <formula1>$AK$12:$AM$12</formula1>
    </dataValidation>
  </dataValidations>
  <hyperlinks>
    <hyperlink ref="C4:G4" r:id="rId1" display="⇒【手引注解】Ⅰ-2.栄養成分関連添加物" xr:uid="{1CCF4094-9100-42C4-B9E1-C1656989DAB9}"/>
  </hyperlinks>
  <pageMargins left="0.25" right="0.25" top="0.75" bottom="0.75" header="0.3" footer="0.3"/>
  <pageSetup paperSize="9" scale="57"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D3B08-822B-43BD-B796-DD337274BCF3}">
  <sheetPr>
    <tabColor rgb="FFFFFF00"/>
    <pageSetUpPr fitToPage="1"/>
  </sheetPr>
  <dimension ref="A1:M63"/>
  <sheetViews>
    <sheetView showGridLines="0" tabSelected="1" workbookViewId="0">
      <selection activeCell="C4" sqref="C4"/>
    </sheetView>
  </sheetViews>
  <sheetFormatPr defaultColWidth="9" defaultRowHeight="15.75" x14ac:dyDescent="0.4"/>
  <cols>
    <col min="1" max="1" width="8.875" style="2" customWidth="1"/>
    <col min="2" max="2" width="102.375" style="2" customWidth="1"/>
    <col min="3" max="3" width="9.125" style="2" customWidth="1"/>
    <col min="4" max="4" width="19" style="2" customWidth="1"/>
    <col min="5" max="11" width="9.125" style="2" customWidth="1"/>
    <col min="12" max="12" width="9.125" style="16" customWidth="1"/>
    <col min="13" max="29" width="9.125" style="2" customWidth="1"/>
    <col min="30" max="16384" width="9" style="2"/>
  </cols>
  <sheetData>
    <row r="1" spans="1:13" ht="30" customHeight="1" x14ac:dyDescent="0.4">
      <c r="A1" s="291" t="s">
        <v>379</v>
      </c>
      <c r="B1" s="291"/>
      <c r="C1" s="614">
        <v>260302</v>
      </c>
      <c r="L1" s="3"/>
    </row>
    <row r="2" spans="1:13" ht="16.5" x14ac:dyDescent="0.4">
      <c r="A2" s="292"/>
      <c r="B2" s="292"/>
    </row>
    <row r="3" spans="1:13" ht="30" customHeight="1" x14ac:dyDescent="0.4">
      <c r="A3" s="612" t="s">
        <v>380</v>
      </c>
      <c r="B3" s="612"/>
    </row>
    <row r="4" spans="1:13" ht="30" customHeight="1" x14ac:dyDescent="0.4">
      <c r="A4" s="465" t="s">
        <v>381</v>
      </c>
      <c r="B4" s="465"/>
    </row>
    <row r="5" spans="1:13" ht="90" customHeight="1" x14ac:dyDescent="0.4">
      <c r="A5" s="539" t="s">
        <v>382</v>
      </c>
      <c r="B5" s="539"/>
      <c r="L5" s="91"/>
      <c r="M5" s="8"/>
    </row>
    <row r="6" spans="1:13" ht="33.75" customHeight="1" x14ac:dyDescent="0.4">
      <c r="A6" s="613"/>
      <c r="B6" s="613"/>
    </row>
    <row r="7" spans="1:13" ht="20.25" customHeight="1" x14ac:dyDescent="0.4">
      <c r="A7" s="293" t="s">
        <v>383</v>
      </c>
      <c r="B7" s="294" t="s">
        <v>384</v>
      </c>
    </row>
    <row r="8" spans="1:13" ht="20.25" customHeight="1" x14ac:dyDescent="0.4">
      <c r="A8" s="295" t="s">
        <v>385</v>
      </c>
      <c r="B8" s="296" t="s">
        <v>386</v>
      </c>
    </row>
    <row r="9" spans="1:13" ht="20.25" customHeight="1" x14ac:dyDescent="0.4">
      <c r="A9" s="297" t="s">
        <v>387</v>
      </c>
      <c r="B9" s="298" t="s">
        <v>388</v>
      </c>
    </row>
    <row r="10" spans="1:13" ht="35.25" customHeight="1" x14ac:dyDescent="0.4">
      <c r="A10" s="297" t="s">
        <v>389</v>
      </c>
      <c r="B10" s="309" t="s">
        <v>481</v>
      </c>
    </row>
    <row r="11" spans="1:13" ht="20.25" customHeight="1" x14ac:dyDescent="0.4">
      <c r="A11" s="297" t="s">
        <v>390</v>
      </c>
      <c r="B11" s="298" t="s">
        <v>391</v>
      </c>
    </row>
    <row r="12" spans="1:13" ht="20.25" customHeight="1" x14ac:dyDescent="0.4">
      <c r="A12" s="297" t="s">
        <v>392</v>
      </c>
      <c r="B12" s="298" t="s">
        <v>391</v>
      </c>
    </row>
    <row r="13" spans="1:13" ht="20.25" customHeight="1" x14ac:dyDescent="0.4">
      <c r="A13" s="297" t="s">
        <v>393</v>
      </c>
      <c r="B13" s="298" t="s">
        <v>394</v>
      </c>
    </row>
    <row r="14" spans="1:13" ht="35.25" customHeight="1" x14ac:dyDescent="0.4">
      <c r="A14" s="297" t="s">
        <v>395</v>
      </c>
      <c r="B14" s="309" t="s">
        <v>396</v>
      </c>
    </row>
    <row r="15" spans="1:13" ht="35.25" customHeight="1" x14ac:dyDescent="0.4">
      <c r="A15" s="297" t="s">
        <v>397</v>
      </c>
      <c r="B15" s="309" t="s">
        <v>398</v>
      </c>
    </row>
    <row r="16" spans="1:13" ht="35.25" customHeight="1" x14ac:dyDescent="0.4">
      <c r="A16" s="297" t="s">
        <v>399</v>
      </c>
      <c r="B16" s="309" t="s">
        <v>400</v>
      </c>
    </row>
    <row r="17" spans="1:2" ht="35.25" customHeight="1" x14ac:dyDescent="0.4">
      <c r="A17" s="297" t="s">
        <v>401</v>
      </c>
      <c r="B17" s="309" t="s">
        <v>402</v>
      </c>
    </row>
    <row r="18" spans="1:2" ht="35.25" customHeight="1" x14ac:dyDescent="0.4">
      <c r="A18" s="297" t="s">
        <v>403</v>
      </c>
      <c r="B18" s="309" t="s">
        <v>404</v>
      </c>
    </row>
    <row r="19" spans="1:2" ht="20.25" customHeight="1" x14ac:dyDescent="0.4">
      <c r="A19" s="297" t="s">
        <v>405</v>
      </c>
      <c r="B19" s="298" t="s">
        <v>406</v>
      </c>
    </row>
    <row r="20" spans="1:2" ht="20.25" customHeight="1" x14ac:dyDescent="0.4">
      <c r="A20" s="297" t="s">
        <v>407</v>
      </c>
      <c r="B20" s="298" t="s">
        <v>482</v>
      </c>
    </row>
    <row r="21" spans="1:2" ht="20.25" customHeight="1" x14ac:dyDescent="0.4">
      <c r="A21" s="297" t="s">
        <v>408</v>
      </c>
      <c r="B21" s="309" t="s">
        <v>409</v>
      </c>
    </row>
    <row r="22" spans="1:2" ht="35.25" customHeight="1" x14ac:dyDescent="0.4">
      <c r="A22" s="297" t="s">
        <v>410</v>
      </c>
      <c r="B22" s="309" t="s">
        <v>411</v>
      </c>
    </row>
    <row r="23" spans="1:2" ht="20.25" customHeight="1" x14ac:dyDescent="0.4">
      <c r="A23" s="297" t="s">
        <v>412</v>
      </c>
      <c r="B23" s="298" t="s">
        <v>483</v>
      </c>
    </row>
    <row r="24" spans="1:2" ht="20.25" customHeight="1" x14ac:dyDescent="0.4">
      <c r="A24" s="297" t="s">
        <v>413</v>
      </c>
      <c r="B24" s="309" t="s">
        <v>414</v>
      </c>
    </row>
    <row r="25" spans="1:2" ht="20.25" customHeight="1" x14ac:dyDescent="0.4">
      <c r="A25" s="297" t="s">
        <v>415</v>
      </c>
      <c r="B25" s="309" t="s">
        <v>416</v>
      </c>
    </row>
    <row r="26" spans="1:2" ht="20.25" customHeight="1" x14ac:dyDescent="0.4">
      <c r="A26" s="297" t="s">
        <v>417</v>
      </c>
      <c r="B26" s="298" t="s">
        <v>418</v>
      </c>
    </row>
    <row r="27" spans="1:2" ht="20.25" customHeight="1" x14ac:dyDescent="0.4">
      <c r="A27" s="297" t="s">
        <v>419</v>
      </c>
      <c r="B27" s="309" t="s">
        <v>420</v>
      </c>
    </row>
    <row r="28" spans="1:2" ht="20.25" customHeight="1" x14ac:dyDescent="0.4">
      <c r="A28" s="297" t="s">
        <v>421</v>
      </c>
      <c r="B28" s="309" t="s">
        <v>422</v>
      </c>
    </row>
    <row r="29" spans="1:2" ht="20.25" customHeight="1" x14ac:dyDescent="0.4">
      <c r="A29" s="297" t="s">
        <v>423</v>
      </c>
      <c r="B29" s="298" t="s">
        <v>418</v>
      </c>
    </row>
    <row r="30" spans="1:2" ht="20.25" customHeight="1" x14ac:dyDescent="0.4">
      <c r="A30" s="297" t="s">
        <v>424</v>
      </c>
      <c r="B30" s="298" t="s">
        <v>425</v>
      </c>
    </row>
    <row r="31" spans="1:2" ht="20.25" customHeight="1" x14ac:dyDescent="0.4">
      <c r="A31" s="297" t="s">
        <v>426</v>
      </c>
      <c r="B31" s="298" t="s">
        <v>427</v>
      </c>
    </row>
    <row r="32" spans="1:2" ht="20.25" customHeight="1" x14ac:dyDescent="0.4">
      <c r="A32" s="297" t="s">
        <v>428</v>
      </c>
      <c r="B32" s="298" t="s">
        <v>429</v>
      </c>
    </row>
    <row r="33" spans="1:2" ht="20.25" customHeight="1" x14ac:dyDescent="0.4">
      <c r="A33" s="297" t="s">
        <v>430</v>
      </c>
      <c r="B33" s="298" t="s">
        <v>431</v>
      </c>
    </row>
    <row r="34" spans="1:2" ht="20.25" customHeight="1" x14ac:dyDescent="0.4">
      <c r="A34" s="297" t="s">
        <v>432</v>
      </c>
      <c r="B34" s="298" t="s">
        <v>433</v>
      </c>
    </row>
    <row r="35" spans="1:2" ht="20.25" customHeight="1" x14ac:dyDescent="0.4">
      <c r="A35" s="297" t="s">
        <v>434</v>
      </c>
      <c r="B35" s="298" t="s">
        <v>435</v>
      </c>
    </row>
    <row r="36" spans="1:2" ht="20.25" customHeight="1" x14ac:dyDescent="0.4">
      <c r="A36" s="297" t="s">
        <v>436</v>
      </c>
      <c r="B36" s="298" t="s">
        <v>437</v>
      </c>
    </row>
    <row r="37" spans="1:2" ht="20.25" customHeight="1" x14ac:dyDescent="0.4">
      <c r="A37" s="297" t="s">
        <v>438</v>
      </c>
      <c r="B37" s="298" t="s">
        <v>439</v>
      </c>
    </row>
    <row r="38" spans="1:2" ht="20.25" customHeight="1" x14ac:dyDescent="0.4">
      <c r="A38" s="297" t="s">
        <v>440</v>
      </c>
      <c r="B38" s="298" t="s">
        <v>441</v>
      </c>
    </row>
    <row r="39" spans="1:2" ht="20.25" customHeight="1" x14ac:dyDescent="0.4">
      <c r="A39" s="297" t="s">
        <v>442</v>
      </c>
      <c r="B39" s="298" t="s">
        <v>443</v>
      </c>
    </row>
    <row r="40" spans="1:2" ht="20.25" customHeight="1" x14ac:dyDescent="0.4">
      <c r="A40" s="297" t="s">
        <v>444</v>
      </c>
      <c r="B40" s="298" t="s">
        <v>445</v>
      </c>
    </row>
    <row r="41" spans="1:2" ht="20.25" customHeight="1" x14ac:dyDescent="0.4">
      <c r="A41" s="297" t="s">
        <v>446</v>
      </c>
      <c r="B41" s="298" t="s">
        <v>447</v>
      </c>
    </row>
    <row r="42" spans="1:2" ht="20.25" customHeight="1" x14ac:dyDescent="0.4">
      <c r="A42" s="297" t="s">
        <v>448</v>
      </c>
      <c r="B42" s="298" t="s">
        <v>449</v>
      </c>
    </row>
    <row r="43" spans="1:2" ht="20.25" customHeight="1" x14ac:dyDescent="0.4">
      <c r="A43" s="297" t="s">
        <v>450</v>
      </c>
      <c r="B43" s="298" t="s">
        <v>449</v>
      </c>
    </row>
    <row r="44" spans="1:2" ht="20.25" customHeight="1" x14ac:dyDescent="0.4">
      <c r="A44" s="297" t="s">
        <v>451</v>
      </c>
      <c r="B44" s="298" t="s">
        <v>449</v>
      </c>
    </row>
    <row r="45" spans="1:2" ht="20.25" customHeight="1" x14ac:dyDescent="0.4">
      <c r="A45" s="297" t="s">
        <v>452</v>
      </c>
      <c r="B45" s="298" t="s">
        <v>484</v>
      </c>
    </row>
    <row r="46" spans="1:2" ht="20.25" customHeight="1" x14ac:dyDescent="0.4">
      <c r="A46" s="297" t="s">
        <v>453</v>
      </c>
      <c r="B46" s="298" t="s">
        <v>454</v>
      </c>
    </row>
    <row r="47" spans="1:2" ht="20.25" customHeight="1" x14ac:dyDescent="0.4">
      <c r="A47" s="297" t="s">
        <v>455</v>
      </c>
      <c r="B47" s="298" t="s">
        <v>456</v>
      </c>
    </row>
    <row r="48" spans="1:2" ht="20.25" customHeight="1" x14ac:dyDescent="0.4">
      <c r="A48" s="297" t="s">
        <v>457</v>
      </c>
      <c r="B48" s="298" t="s">
        <v>458</v>
      </c>
    </row>
    <row r="49" spans="1:2" ht="20.25" customHeight="1" x14ac:dyDescent="0.4">
      <c r="A49" s="297" t="s">
        <v>459</v>
      </c>
      <c r="B49" s="298" t="s">
        <v>460</v>
      </c>
    </row>
    <row r="50" spans="1:2" ht="53.25" customHeight="1" x14ac:dyDescent="0.4">
      <c r="A50" s="297" t="s">
        <v>461</v>
      </c>
      <c r="B50" s="309" t="s">
        <v>462</v>
      </c>
    </row>
    <row r="51" spans="1:2" ht="35.25" customHeight="1" x14ac:dyDescent="0.4">
      <c r="A51" s="297" t="s">
        <v>463</v>
      </c>
      <c r="B51" s="309" t="s">
        <v>464</v>
      </c>
    </row>
    <row r="52" spans="1:2" ht="35.25" customHeight="1" x14ac:dyDescent="0.4">
      <c r="A52" s="297" t="s">
        <v>465</v>
      </c>
      <c r="B52" s="309" t="s">
        <v>466</v>
      </c>
    </row>
    <row r="53" spans="1:2" ht="35.25" customHeight="1" x14ac:dyDescent="0.4">
      <c r="A53" s="297" t="s">
        <v>467</v>
      </c>
      <c r="B53" s="309" t="s">
        <v>468</v>
      </c>
    </row>
    <row r="54" spans="1:2" ht="35.25" customHeight="1" x14ac:dyDescent="0.4">
      <c r="A54" s="297" t="s">
        <v>469</v>
      </c>
      <c r="B54" s="309" t="s">
        <v>470</v>
      </c>
    </row>
    <row r="55" spans="1:2" ht="20.25" customHeight="1" x14ac:dyDescent="0.4">
      <c r="A55" s="297" t="s">
        <v>471</v>
      </c>
      <c r="B55" s="298" t="s">
        <v>472</v>
      </c>
    </row>
    <row r="56" spans="1:2" ht="20.25" customHeight="1" x14ac:dyDescent="0.4">
      <c r="A56" s="297" t="s">
        <v>473</v>
      </c>
      <c r="B56" s="298"/>
    </row>
    <row r="57" spans="1:2" ht="20.25" customHeight="1" x14ac:dyDescent="0.4">
      <c r="A57" s="297" t="s">
        <v>474</v>
      </c>
      <c r="B57" s="298"/>
    </row>
    <row r="58" spans="1:2" ht="20.25" customHeight="1" x14ac:dyDescent="0.4">
      <c r="A58" s="297" t="s">
        <v>475</v>
      </c>
      <c r="B58" s="298"/>
    </row>
    <row r="59" spans="1:2" ht="20.25" customHeight="1" x14ac:dyDescent="0.4">
      <c r="A59" s="297" t="s">
        <v>476</v>
      </c>
      <c r="B59" s="298"/>
    </row>
    <row r="60" spans="1:2" ht="20.25" customHeight="1" x14ac:dyDescent="0.4">
      <c r="A60" s="297" t="s">
        <v>477</v>
      </c>
      <c r="B60" s="298"/>
    </row>
    <row r="61" spans="1:2" ht="20.25" customHeight="1" x14ac:dyDescent="0.4">
      <c r="A61" s="297" t="s">
        <v>478</v>
      </c>
      <c r="B61" s="298"/>
    </row>
    <row r="62" spans="1:2" ht="20.25" customHeight="1" x14ac:dyDescent="0.4">
      <c r="A62" s="297" t="s">
        <v>479</v>
      </c>
      <c r="B62" s="298"/>
    </row>
    <row r="63" spans="1:2" ht="20.25" customHeight="1" x14ac:dyDescent="0.4">
      <c r="A63" s="297" t="s">
        <v>480</v>
      </c>
      <c r="B63" s="298"/>
    </row>
  </sheetData>
  <mergeCells count="4">
    <mergeCell ref="A3:B3"/>
    <mergeCell ref="A4:B4"/>
    <mergeCell ref="A5:B5"/>
    <mergeCell ref="A6:B6"/>
  </mergeCells>
  <phoneticPr fontId="3"/>
  <pageMargins left="0.7" right="0.7" top="0.75" bottom="0.75" header="0.3" footer="0.3"/>
  <pageSetup paperSize="9" scale="7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②チェックシート2（第1稿）栄養</vt:lpstr>
      <vt:lpstr>③成分規格案（第1稿）栄養 </vt:lpstr>
      <vt:lpstr>④引用文献（第1稿）</vt:lpstr>
      <vt:lpstr>'②チェックシート2（第1稿）栄養'!Print_Area</vt:lpstr>
      <vt:lpstr>'③成分規格案（第1稿）栄養 '!Print_Area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2026-02-27T06:18:27Z</dcterms:created>
  <dcterms:modified xsi:type="dcterms:W3CDTF">2026-03-03T06:54:40Z</dcterms:modified>
  <cp:category/>
  <cp:contentStatus/>
</cp:coreProperties>
</file>