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C:\Users\dfa51\Downloads\"/>
    </mc:Choice>
  </mc:AlternateContent>
  <xr:revisionPtr revIDLastSave="1" documentId="13_ncr:1_{8025031A-C99C-42C0-ADB7-3C293BB0C46D}" xr6:coauthVersionLast="47" xr6:coauthVersionMax="47" xr10:uidLastSave="{3E614F00-4BD0-449F-898F-2C6D342DB881}"/>
  <bookViews>
    <workbookView xWindow="-12252" yWindow="12852" windowWidth="23256" windowHeight="12456" firstSheet="1" activeTab="1" xr2:uid="{09B8CE61-9CE4-4F0C-931E-94B11F0917FA}"/>
  </bookViews>
  <sheets>
    <sheet name="①記入上の注意点" sheetId="1" r:id="rId1"/>
    <sheet name="②チェックシート１（第1稿）" sheetId="2" r:id="rId2"/>
  </sheets>
  <definedNames>
    <definedName name="_xlnm.Print_Area" localSheetId="0">①記入上の注意点!$A$1:$D$21</definedName>
    <definedName name="_xlnm.Print_Area" localSheetId="1">'②チェックシート１（第1稿）'!$A:$G</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2" i="2" l="1"/>
</calcChain>
</file>

<file path=xl/sharedStrings.xml><?xml version="1.0" encoding="utf-8"?>
<sst xmlns="http://schemas.openxmlformats.org/spreadsheetml/2006/main" count="480" uniqueCount="349">
  <si>
    <t>　</t>
  </si>
  <si>
    <t>●チェックシート1の記入に当たって、ご留意いただきたい点</t>
    <phoneticPr fontId="2"/>
  </si>
  <si>
    <r>
      <t>チェックシート１は、要請したい物質について、どれくらいの情報を入手できているかを</t>
    </r>
    <r>
      <rPr>
        <b/>
        <sz val="12"/>
        <rFont val="Meiryo UI"/>
        <family val="3"/>
        <charset val="128"/>
      </rPr>
      <t>要請者自身</t>
    </r>
    <r>
      <rPr>
        <sz val="12"/>
        <rFont val="Meiryo UI"/>
        <family val="3"/>
        <charset val="128"/>
      </rPr>
      <t>で確認いただくためものです。</t>
    </r>
  </si>
  <si>
    <t>下記の「記入上の注意点」に従い、記入することにより、準備状況をご確認ください。</t>
  </si>
  <si>
    <t>●チェックシート１の運用</t>
  </si>
  <si>
    <t>チェックシート1の運用に関する詳細は、下記のWebサイトで案内しております【ステージゲート方式による概要書案作成に関する相談の流れについて】の「ステージ1（要請の準備）」でご確認ください。</t>
  </si>
  <si>
    <t>https://www.nihs.go.jp/dfa/FADCC/dfa_fadccsite/002_stage_gate.html</t>
  </si>
  <si>
    <t>①</t>
  </si>
  <si>
    <t xml:space="preserve">第1稿
FADCCより、チェックシート1を受け取りましたら、「②チェックシート１（第1稿）」のシートに記入してください。未記入箇所が無いか確認後、チェックシート１をFADCCへお送りください。
</t>
  </si>
  <si>
    <t>②</t>
    <phoneticPr fontId="2"/>
  </si>
  <si>
    <r>
      <t>【チェックシート1の記入に不備がある場合】
第2稿
FADCCより、チェックシート1を受け取りましたら、「②チェックシート１（第2稿）」のシートを「FADCCコメント（第1稿）」のコメントを参考に修正してください。
なお、</t>
    </r>
    <r>
      <rPr>
        <sz val="11"/>
        <rFont val="Meiryo UI"/>
        <family val="3"/>
        <charset val="128"/>
      </rPr>
      <t>修正箇所は</t>
    </r>
    <r>
      <rPr>
        <u/>
        <sz val="11"/>
        <color rgb="FFFF0000"/>
        <rFont val="Meiryo UI"/>
        <family val="3"/>
        <charset val="128"/>
      </rPr>
      <t>赤字</t>
    </r>
    <r>
      <rPr>
        <sz val="11"/>
        <rFont val="Meiryo UI"/>
        <family val="3"/>
        <charset val="128"/>
      </rPr>
      <t>としてください。</t>
    </r>
    <r>
      <rPr>
        <strike/>
        <sz val="11"/>
        <color rgb="FFFF0000"/>
        <rFont val="Meiryo UI"/>
        <family val="3"/>
        <charset val="128"/>
      </rPr>
      <t xml:space="preserve">
</t>
    </r>
    <r>
      <rPr>
        <sz val="11"/>
        <color rgb="FF000000"/>
        <rFont val="Meiryo UI"/>
        <family val="3"/>
        <charset val="128"/>
      </rPr>
      <t xml:space="preserve">修正漏れが無いか確認後、チェックシート１をFADCCへお送りください。
第3稿以降
</t>
    </r>
    <r>
      <rPr>
        <sz val="11"/>
        <color theme="1"/>
        <rFont val="Meiryo UI"/>
        <family val="3"/>
        <charset val="128"/>
      </rPr>
      <t>第2稿と同様に、「</t>
    </r>
    <r>
      <rPr>
        <sz val="11"/>
        <color rgb="FF000000"/>
        <rFont val="Meiryo UI"/>
        <family val="3"/>
        <charset val="128"/>
      </rPr>
      <t>②チェックシート１（第3稿）」のシートを「FADCCコメント（第2稿）」のコメントを参考に修正してFADCCへお送りください。
以降、チェックシート1の修正が無くなるまで、この作業を繰り返します。
【チェックシート1の記入に不備がなく、ゲート1の通過要件を満たしている場合】
FADCCより、チェックシート2の作成をご案内し、ステージ2へお進みいただきます。</t>
    </r>
    <phoneticPr fontId="2"/>
  </si>
  <si>
    <t>●記入上の注意点</t>
  </si>
  <si>
    <t>【手引注解】の「全体的な注意」、「Ⅰ-1」、「Ⅰ-2」、「Ⅱ」、「Ⅲ」、「Ⅳ」、【別添】（情報検索の案内（1）、情報検索の案内（2）、食品健康影響評価の考え方、安全性試験を新たに実施する場合の注意事項）をご確認のうえ、ご記入ください。</t>
  </si>
  <si>
    <t>https://www.nihs.go.jp/dfa/FADCC/dfa_fadccsite/006_fadcc_guideline.html</t>
  </si>
  <si>
    <t>概要書案は以下の指針及び手引に基づき作成することとなっています。FADCCでは、指針と手引の内容をわかりやすく解説した【手引注解】を公開しておりますので、はじめに手引注解をご覧いただくと理解しやすいかと存じます。</t>
  </si>
  <si>
    <t>・食品添加物の指定及び使用基準改正に関する指針（令和4年9月改正）</t>
  </si>
  <si>
    <t>・添加物に関する食品健康影響評価指針（令和6年4月改正）</t>
  </si>
  <si>
    <t>・添加物(酵素)に関する食品健康影響評価指針（令和3年9月改正)</t>
    <phoneticPr fontId="2"/>
  </si>
  <si>
    <t>・食品添加物の指定及び使用基準改正要請資料作成に関する手引（令和7年3月改正）</t>
    <rPh sb="36" eb="38">
      <t>カイセイ</t>
    </rPh>
    <phoneticPr fontId="2"/>
  </si>
  <si>
    <r>
      <t>　　　　　　</t>
    </r>
    <r>
      <rPr>
        <sz val="11"/>
        <color theme="1"/>
        <rFont val="Meiryo UI"/>
        <family val="3"/>
        <charset val="128"/>
      </rPr>
      <t>要請者記入欄の黄色セルには、必要事項を記入してください。</t>
    </r>
    <phoneticPr fontId="2"/>
  </si>
  <si>
    <t>　　　　　　要請者記入欄の青色セルでは、プルダウンメニューから選択してください。</t>
    <phoneticPr fontId="2"/>
  </si>
  <si>
    <t>・　チェックシート1に記入する前に、【手引注解】　全体的な注意をご確認ください。</t>
  </si>
  <si>
    <t xml:space="preserve">・　各項目の記入の際には、E欄に示した「説明・注意点」やF欄及びG欄に示した「手引注解」を確認してください。
</t>
  </si>
  <si>
    <t>・　【手引注解】Ⅰ-1は、【手引注解】情報検索の案内（１）と併せてご確認ください。</t>
    <phoneticPr fontId="2"/>
  </si>
  <si>
    <t>・　【手引注解】Ⅰ-2、【手引注解】Ⅱ、【手引注解】Ⅲ及びⅣは、【手引注解】
　　情報検索の案内（２）と併せてご確認ください。</t>
    <phoneticPr fontId="2"/>
  </si>
  <si>
    <r>
      <rPr>
        <b/>
        <sz val="11"/>
        <rFont val="Meiryo UI"/>
        <family val="3"/>
        <charset val="128"/>
      </rPr>
      <t>チェックシート1（酵素）：第1稿</t>
    </r>
  </si>
  <si>
    <t>1．要請品／要請者情報</t>
    <rPh sb="2" eb="5">
      <t>ヨウセイヒン</t>
    </rPh>
    <rPh sb="6" eb="9">
      <t>ヨウセイシャ</t>
    </rPh>
    <phoneticPr fontId="2"/>
  </si>
  <si>
    <t>要請者記入欄</t>
    <rPh sb="0" eb="3">
      <t>ヨウセイシャ</t>
    </rPh>
    <rPh sb="3" eb="6">
      <t>キニュウラン</t>
    </rPh>
    <phoneticPr fontId="2"/>
  </si>
  <si>
    <t>説明・注意点</t>
    <rPh sb="0" eb="2">
      <t>セツメイ</t>
    </rPh>
    <rPh sb="3" eb="6">
      <t>チュウイテン</t>
    </rPh>
    <phoneticPr fontId="2"/>
  </si>
  <si>
    <t>要請品</t>
    <phoneticPr fontId="2"/>
  </si>
  <si>
    <t>記入日</t>
    <phoneticPr fontId="2"/>
  </si>
  <si>
    <t>　　    年　    月　     日</t>
    <phoneticPr fontId="2"/>
  </si>
  <si>
    <t>要請者の情報</t>
    <phoneticPr fontId="2"/>
  </si>
  <si>
    <t>相談申込書から変更がなければ「要請者又は代理者（事業者名等）」のみで結構です。</t>
  </si>
  <si>
    <t>要請者又は代理者（事業者名等）</t>
    <phoneticPr fontId="2"/>
  </si>
  <si>
    <t xml:space="preserve">所在地　  </t>
    <phoneticPr fontId="2"/>
  </si>
  <si>
    <t>〒</t>
    <phoneticPr fontId="2"/>
  </si>
  <si>
    <t>担当者　所属/氏名</t>
    <phoneticPr fontId="2"/>
  </si>
  <si>
    <t>TEL</t>
    <phoneticPr fontId="2"/>
  </si>
  <si>
    <t>email</t>
    <phoneticPr fontId="2"/>
  </si>
  <si>
    <t>☆海外事業者等が要請者で、国内代理者が要請する場合等は、以下を記載してください。 </t>
    <rPh sb="17" eb="18">
      <t>シャ</t>
    </rPh>
    <phoneticPr fontId="2"/>
  </si>
  <si>
    <t>代理者（事業者名等）</t>
    <phoneticPr fontId="2"/>
  </si>
  <si>
    <t>担当者 所属/氏名</t>
  </si>
  <si>
    <t>TEL</t>
  </si>
  <si>
    <t>要請者との関係等</t>
  </si>
  <si>
    <t>代理者と要請者との関係、代理で要請を行う理由を記載してください。</t>
  </si>
  <si>
    <t xml:space="preserve">2．要請の種類及び要請品の情報開示 </t>
    <phoneticPr fontId="2"/>
  </si>
  <si>
    <t>要請者記入欄</t>
    <phoneticPr fontId="2"/>
  </si>
  <si>
    <t>説明・注意点</t>
    <phoneticPr fontId="2"/>
  </si>
  <si>
    <t>手引注解参照先</t>
    <phoneticPr fontId="2"/>
  </si>
  <si>
    <t>（１）要請の種類</t>
    <phoneticPr fontId="2"/>
  </si>
  <si>
    <t>予定している要請の種類を、青色セルのプルダウンメニューから選択してください。</t>
  </si>
  <si>
    <t>【手引注解】全体的な注意</t>
  </si>
  <si>
    <t>１章-２．添加物の指定制度</t>
    <phoneticPr fontId="2"/>
  </si>
  <si>
    <t>１．​新規指定</t>
  </si>
  <si>
    <t>２．​成分規格改正</t>
  </si>
  <si>
    <t>３．​使用基準改正</t>
    <phoneticPr fontId="2"/>
  </si>
  <si>
    <t>４．​成分規格改正及び​使用基準改正</t>
  </si>
  <si>
    <t>（２）使用基準設定</t>
    <phoneticPr fontId="2"/>
  </si>
  <si>
    <t>（１）で「新規指定」を選択した場合に、使用基準設定の必要性について、青色セルのプルダウンメニューから選択してください。 なお、基準を設定する場合は「1．必要」、基準を設定しない場合は「2．不要」、基準を設定するかわからない場合は「3．不明」となります。</t>
  </si>
  <si>
    <t>【手引注解】Ⅰ-2.酵素</t>
  </si>
  <si>
    <t>６．使用基準案</t>
    <phoneticPr fontId="2"/>
  </si>
  <si>
    <t>１．​​必要</t>
  </si>
  <si>
    <t>２．​不要</t>
  </si>
  <si>
    <t>３．不明</t>
  </si>
  <si>
    <t>（３）要請内容</t>
  </si>
  <si>
    <t>要請品の名称、新規指定・成分規格改正・使用基準改正の区分、用途、及び要請品が使用されることによる消費者の利点を、黄色セルに簡潔に記入してください。　
なお、【手引注解】I-1では、「序」として説明しています。</t>
    <phoneticPr fontId="2"/>
  </si>
  <si>
    <t>【手引注解】Ⅰ-1</t>
    <phoneticPr fontId="2"/>
  </si>
  <si>
    <t>序</t>
  </si>
  <si>
    <t xml:space="preserve">（４）異なる事業者から同一品目に関する要請があった場合の要請品情報
         の要請者相互における開示 </t>
  </si>
  <si>
    <t>同一品目について異なる要請者から複数の要請がある場合には、最終的に複数の要請をまとめて１つの規格等を設定した方が、食品添加物の供給側にも利用側にも都合がよい場合があります。その際には、各要請内容の差違を確認し、それぞれの範囲を包含する単一の規格等を作る作業が必要となり、通常よりも時間を要することがあります。要請者間で要請品の情報を開示して概要書作成で協力いただけると、複数の要請を単一化することで、より迅速かつ合理的に手続きがなされることが期待されます。
また、「安全性に係る知見」においても、複数の要請者の調査結果をまとめて概要書を作成することで、より質の高い安全性評価やより正確な一日摂取量の推計が可能になると思われるため、結果として関係者の作業負担を軽減することにつながると期待されます。
このため、事前に要請者間でどの範囲の情報が開示可能かを、確認させていただきたいと存じます。同意が得られない情報については、他の要請者に開示することはいたしません。</t>
    <phoneticPr fontId="2"/>
  </si>
  <si>
    <t>　１）要請者相互において
        要請内容を開示すること</t>
  </si>
  <si>
    <t>青色セルのプルダウンメニューから、該当するものを選択してください。</t>
  </si>
  <si>
    <t>１．​​可</t>
    <phoneticPr fontId="2"/>
  </si>
  <si>
    <t>２．不可</t>
    <phoneticPr fontId="2"/>
  </si>
  <si>
    <t>　２）１）で「可」とした場合の開
        示可能な範囲</t>
  </si>
  <si>
    <t>​​1．​要請の全内容</t>
  </si>
  <si>
    <t>2．​要請の内容の一部</t>
  </si>
  <si>
    <t>　3）２）で「要請の内容の一部」
       とした場合の開示可能な項
       目</t>
  </si>
  <si>
    <t>品目名</t>
    <phoneticPr fontId="2"/>
  </si>
  <si>
    <t>２）で「要請の内容の一部」とした場合の開示可能な項目については、青色セルのプルダウンメニューから○を選択してください。</t>
  </si>
  <si>
    <t>〇</t>
    <phoneticPr fontId="2"/>
  </si>
  <si>
    <t>要請の種類</t>
    <phoneticPr fontId="2"/>
  </si>
  <si>
    <t>用途</t>
    <phoneticPr fontId="2"/>
  </si>
  <si>
    <t>要請者（事業者名等）</t>
    <phoneticPr fontId="2"/>
  </si>
  <si>
    <t>その他</t>
    <phoneticPr fontId="2"/>
  </si>
  <si>
    <t>その他を選択した場合、黄色セルにその内容を具体的に記入してください。</t>
    <phoneticPr fontId="2"/>
  </si>
  <si>
    <t>3．要請品に関する情報</t>
    <phoneticPr fontId="2"/>
  </si>
  <si>
    <t>（注：使用基準改正のみの場合は、「（６）使用基準案の設定について」へ進んでください。 「（１）物質の種類」　～ 「（５）設定しようとする成分規格案等」 への記入は不要です。）</t>
    <phoneticPr fontId="2"/>
  </si>
  <si>
    <t>説明・注意点</t>
  </si>
  <si>
    <t>手引注解参照先</t>
  </si>
  <si>
    <t xml:space="preserve">（1）規格情報 </t>
  </si>
  <si>
    <t>　１) 国内の既存の規格</t>
  </si>
  <si>
    <t>参照する規格</t>
  </si>
  <si>
    <t>　　　　食品添加物公定書</t>
  </si>
  <si>
    <t>【手引注解】I-2.酵素「参照する規格」の各リンク先から、情報の有無を調査をしてください。
要請品又は類似物質の成分規格が収載されていれば、青色セルのプルダウンメニューから「有」を選択し、その品目名を黄色セルに記入してください。</t>
    <rPh sb="10" eb="12">
      <t>コウソ</t>
    </rPh>
    <phoneticPr fontId="2"/>
  </si>
  <si>
    <t>有</t>
    <rPh sb="0" eb="1">
      <t>ア</t>
    </rPh>
    <phoneticPr fontId="2"/>
  </si>
  <si>
    <t>無</t>
    <rPh sb="0" eb="1">
      <t>ナ</t>
    </rPh>
    <phoneticPr fontId="2"/>
  </si>
  <si>
    <t>　　　　日本薬局方</t>
    <phoneticPr fontId="2"/>
  </si>
  <si>
    <t>　　　　医薬品添加物規格</t>
    <phoneticPr fontId="2"/>
  </si>
  <si>
    <t>　　　　その他の規格</t>
  </si>
  <si>
    <t>規格名：</t>
  </si>
  <si>
    <t>新規指定の場合、食品添加物公定書、日本薬局方及び医薬品添加物規格以外に、要請品の成分規格が収載されている規格がある場合には、青色セルのプルダウンメニューから「有」を選択し、その規格名を黄色セルの上段に記入し、その下段に品目名を記入してください。</t>
    <phoneticPr fontId="2"/>
  </si>
  <si>
    <t>品目名：</t>
  </si>
  <si>
    <t xml:space="preserve">　 ２) 国外の既存の規格 </t>
  </si>
  <si>
    <t xml:space="preserve">　　　　JECFA </t>
    <phoneticPr fontId="2"/>
  </si>
  <si>
    <t>【手引注解】I-2.酵素「参照する規格」の各リンク先から、情報の有無を調査をしてください。
要請品又は類似物質の成分規格が収載されていれば、青色セルのプルダウンメニューから「有」を選択し、その品目名を黄色セルに記入してください。</t>
    <phoneticPr fontId="2"/>
  </si>
  <si>
    <t>　　　　EU</t>
    <phoneticPr fontId="2"/>
  </si>
  <si>
    <t>　　　　FCC</t>
    <phoneticPr fontId="2"/>
  </si>
  <si>
    <t>規格名：</t>
    <phoneticPr fontId="2"/>
  </si>
  <si>
    <t>新規指定の場合、JECFA、EU及びFCC以外に、要請品の成分規格が収載されている規格がある場合には、青色セルのプルダウンメニューから「有」を選択し、その規格名を黄色セルの上段に記入し、その下段に品目名を記入してください。</t>
    <phoneticPr fontId="2"/>
  </si>
  <si>
    <t>品目名：</t>
    <rPh sb="0" eb="3">
      <t>ヒンモクメイ</t>
    </rPh>
    <phoneticPr fontId="2"/>
  </si>
  <si>
    <t>（２）国内外の既存の規格の対
         照表</t>
  </si>
  <si>
    <t>該当するものを、青色セルのプルダウンメニューから選択してください。
対照表の作成に当たっては、【手引注解】I-2.酵素「５．（3）成分規格」を参照してください。なお、チェックシート１の段階での対照表提出は不要です。
（参考）
（2）の 1）あるいは2） に要請品又は類似物質の規格があれば、それらの規格（最新版）を情報収集（必要に応じて正確に和訳）し、これらの情報を基に対照表（規格値及び試験法）を作成してください。対照表は、要請品の成分規格案と比較できるように作成してください。</t>
    <phoneticPr fontId="2"/>
  </si>
  <si>
    <r>
      <rPr>
        <sz val="9"/>
        <rFont val="Meiryo UI"/>
        <family val="3"/>
        <charset val="128"/>
      </rPr>
      <t>５．（5）成分規格</t>
    </r>
  </si>
  <si>
    <t>１．作成済</t>
    <phoneticPr fontId="2"/>
  </si>
  <si>
    <t>２．​作成中</t>
    <phoneticPr fontId="2"/>
  </si>
  <si>
    <t>３．作成予定</t>
    <phoneticPr fontId="2"/>
  </si>
  <si>
    <t>４．無し（参照可能な規格がないため作成せず）</t>
  </si>
  <si>
    <t xml:space="preserve">（３）物質情報 </t>
  </si>
  <si>
    <t>要請品に関する情報を、以下の項目について記入してください。</t>
  </si>
  <si>
    <t>１．名称及び用途</t>
    <phoneticPr fontId="2"/>
  </si>
  <si>
    <t>５．（5）成分規格</t>
  </si>
  <si>
    <t>和名</t>
  </si>
  <si>
    <t>新規指定要請の場合は、成分名など食品添加物の名称として使用を希望する名称及びその英名を黄色セルに記入してください。</t>
    <rPh sb="48" eb="50">
      <t>キニュウ</t>
    </rPh>
    <phoneticPr fontId="2"/>
  </si>
  <si>
    <t>英名</t>
  </si>
  <si>
    <t>EC番号</t>
  </si>
  <si>
    <t>別名</t>
  </si>
  <si>
    <t>必要とされる名称がある場合、黄色セルに記入してください。
別名がない場合は、黄色セルに「－」を記入してください。</t>
    <phoneticPr fontId="2"/>
  </si>
  <si>
    <t xml:space="preserve">CAS登録番号  </t>
    <phoneticPr fontId="2"/>
  </si>
  <si>
    <t>CAS登録番号があれば黄色セルに記入してください。
CAS登録番号がない場合は「－」を記入してください。</t>
    <phoneticPr fontId="2"/>
  </si>
  <si>
    <t>１．名称及び用途（2）CAS 登録番号等</t>
  </si>
  <si>
    <t xml:space="preserve">INS（国際番号システム）番号 </t>
  </si>
  <si>
    <t>INS番号と食品添加物のリストは、コーデックス委員会のCLASS NAMES AND THE INTERNATIONAL NUMBERING SYSTEM FOR FOOD ADDITIVES CXG 36-1989（https://www.fao.org/fao-who-codexalimentarius/codex-texts/guidelines/pt/）にあります。要請品がリストにあるか確認して、黄色セルに記入してください。
上記を調べても無ければ、「－」を黄色セルに記入してください。</t>
  </si>
  <si>
    <t>その他の物質番号又は規格番号</t>
    <phoneticPr fontId="2"/>
  </si>
  <si>
    <t>参考になるものがあれば、黄色セルに記入してください。
なければ、「－」を記入してください。</t>
    <rPh sb="17" eb="19">
      <t>キニュウ</t>
    </rPh>
    <phoneticPr fontId="2"/>
  </si>
  <si>
    <t xml:space="preserve">用途 </t>
    <phoneticPr fontId="2"/>
  </si>
  <si>
    <t>黄色セルに記入してください。</t>
  </si>
  <si>
    <t>１．名称及び用途（3）用途</t>
  </si>
  <si>
    <t xml:space="preserve">使用方法に係る情報   </t>
    <phoneticPr fontId="2"/>
  </si>
  <si>
    <t>青色セルのプルダウンメニューから該当するものを選択してください。
なお、「１．有」とならなければ、ゲート1を通過できません。</t>
    <phoneticPr fontId="2"/>
  </si>
  <si>
    <t xml:space="preserve">１．名称及び用途（４）使用方法 </t>
  </si>
  <si>
    <t>１．有</t>
    <phoneticPr fontId="2"/>
  </si>
  <si>
    <t>２．無</t>
    <phoneticPr fontId="2"/>
  </si>
  <si>
    <t>基原生物</t>
  </si>
  <si>
    <t>情報が無い場合、ゲート1を通過できません。</t>
  </si>
  <si>
    <t>5.（１）基原生物</t>
  </si>
  <si>
    <t>成分</t>
  </si>
  <si>
    <t>５.（３）成分</t>
  </si>
  <si>
    <t>　　反応様式</t>
  </si>
  <si>
    <t>　　質量</t>
  </si>
  <si>
    <t>　　等電点　</t>
  </si>
  <si>
    <t>　　アミノ酸配列</t>
  </si>
  <si>
    <t>　　温度依存性</t>
  </si>
  <si>
    <t>　　pH依存性</t>
  </si>
  <si>
    <t>　　その他
　　（基質特異性等）</t>
    <phoneticPr fontId="2"/>
  </si>
  <si>
    <t>その他の情報があれば、黄色セルに記入してください。
特筆すべき情報が無ければ、黄色セルに「－」を記入してください。</t>
  </si>
  <si>
    <t>（準備中）</t>
  </si>
  <si>
    <t xml:space="preserve">性状 </t>
    <phoneticPr fontId="2"/>
  </si>
  <si>
    <t>黄色セルに記入してください。</t>
    <phoneticPr fontId="2"/>
  </si>
  <si>
    <t>５．（４）性状
５．（５）1）成分規格案 各項目 ⑦　</t>
  </si>
  <si>
    <t>その他の情報</t>
    <phoneticPr fontId="2"/>
  </si>
  <si>
    <t>特筆すべき情報、例えば、複数の成分から構成される場合の成分組成情報や、主要成分等 の情報を黄色セルに記入してください。
特筆すべき情報が無ければ、黄色セルに「－」を記入してください。</t>
    <phoneticPr fontId="2"/>
  </si>
  <si>
    <t xml:space="preserve">（５）設定しようとする成分規格案等 </t>
    <phoneticPr fontId="2"/>
  </si>
  <si>
    <t xml:space="preserve">要請品に関する成分規格の作成状況について、以下の項目毎に記入してください。 
※新規指定の場合、品質を保証する成分規格案を作成する必要があります。 また、提案する成分規格案の妥当性を示す試験データ等の提出が必要となります。 </t>
    <phoneticPr fontId="2"/>
  </si>
  <si>
    <r>
      <rPr>
        <sz val="9"/>
        <rFont val="Meiryo UI"/>
        <family val="3"/>
        <charset val="128"/>
      </rPr>
      <t xml:space="preserve">５．（5）成分規格 </t>
    </r>
  </si>
  <si>
    <t xml:space="preserve">成分規格	</t>
    <phoneticPr fontId="2"/>
  </si>
  <si>
    <t xml:space="preserve">　　自社規格　　 </t>
    <phoneticPr fontId="2"/>
  </si>
  <si>
    <r>
      <t>青色セルのプルダウンメニューから</t>
    </r>
    <r>
      <rPr>
        <sz val="11"/>
        <rFont val="Meiryo UI"/>
        <family val="3"/>
        <charset val="128"/>
      </rPr>
      <t>、該当するものを選択してください。</t>
    </r>
    <phoneticPr fontId="2"/>
  </si>
  <si>
    <t>２．無</t>
  </si>
  <si>
    <t>　　業界自主規格</t>
    <phoneticPr fontId="2"/>
  </si>
  <si>
    <t>青色セルのプルダウンメニューから、該当するものを選択してください。</t>
    <phoneticPr fontId="2"/>
  </si>
  <si>
    <t xml:space="preserve">成分規格案／成分規格改正案  </t>
  </si>
  <si>
    <t xml:space="preserve">５．（5）成分規格 </t>
  </si>
  <si>
    <t>１．有</t>
    <rPh sb="2" eb="3">
      <t>ア</t>
    </rPh>
    <phoneticPr fontId="2"/>
  </si>
  <si>
    <t>２．作成中</t>
    <rPh sb="2" eb="5">
      <t>サクセイナカ</t>
    </rPh>
    <phoneticPr fontId="2"/>
  </si>
  <si>
    <t xml:space="preserve">３．​​その他 </t>
    <phoneticPr fontId="2"/>
  </si>
  <si>
    <t>「その他」を選択した場合は、黄色セルにその理由を記入してください。
なお、新規指定の場合は成分規格案が、成分規格改正の場合は成分規格改正案が、「１．有」又は「２．作成中」とならなければ、ゲート1を通過できません。</t>
  </si>
  <si>
    <t>成分規格案の試験法案の妥当性確認</t>
  </si>
  <si>
    <t>青色セルのプルダウンメニューから該当するものを選択してください。　
試験法を新たに設定する場合は、その試験法案の妥当性を確認し、報告書にまとめてください。</t>
  </si>
  <si>
    <t xml:space="preserve">５．（5）4）試験法の検証データ及び試験成績 </t>
  </si>
  <si>
    <t>「その他」を選択した場合は、黄色セルにその理由を記入してください。
なお、新規指定の場合及び成分規格改正の場合は、「成分規格案の試験法案の妥当性確認」が、「１．有」又は「２．作成中」とならなければ、ゲート1を通過できません。</t>
    <phoneticPr fontId="2"/>
  </si>
  <si>
    <t xml:space="preserve">成分規格案の試験法案の検証資料 </t>
    <phoneticPr fontId="2"/>
  </si>
  <si>
    <t>青色セルのプルダウンメニューから該当するものを選択してください。　
・純度試験は、公定書一般試験法を用いた場合でも、検証が必要となります。
・検証では、添加回収試験（例えば5試行）を行い、回収率と相対標準偏差等を求めます。
・実施方法の詳細等、結果を得るまでの経過（検量線・定量下限値等）がわかるデータを試験報告書※１にまとめてください。</t>
  </si>
  <si>
    <t>※１：　FADCC Webサイトの 「指定等相談の流れ」 のページに掲載している 【試験報告書への記載事項】の「「純度試験等に用いる試験法の検証」の試験報告書への記載事項」に、報告書で求められる記載事項を案内していますので、ご参考としてください。</t>
  </si>
  <si>
    <t>指定等相談の流れ</t>
  </si>
  <si>
    <t>【試験報告書への記載事項】　「純度試験等に用いる試験法の検証」の試験報告書への記載事項</t>
  </si>
  <si>
    <t>「その他」 を選択した場合は、黄色セルにその理由を記入してください。
なお、新規指定の場合及び成分規格改正の場合は、「成分規格案の試験法案の検証」が、「１．有」又は「２．作成中」とならなければ、ゲート1を通過できません。</t>
    <phoneticPr fontId="2"/>
  </si>
  <si>
    <t xml:space="preserve">成分規格案の試験成績報告書 </t>
    <phoneticPr fontId="2"/>
  </si>
  <si>
    <t>青色セルのプルダウンメニューから該当するものを選択してください。　
全ての項目について、設定した試験法案での試験成績（通常3ロット、各5試行程度）が必要となります。実施方法の詳細等、結果を得るまでの経過がわかるデータを試験成績報告書※２にまとめてください。</t>
  </si>
  <si>
    <t>※２：FADCC Webサイト「指定等相談の流れ」 のページに掲載している 【試験報告書への記載事項】 の「「試験成績」報告書への記載事項」に、報告書で求められる記載事項を案内していますので、参考としてください。</t>
    <phoneticPr fontId="2"/>
  </si>
  <si>
    <t>「その他」 を選択した場合は、黄色セルに理由を記入してください。
なお、新規指定の場合及び成分規格改正の場合は、「成分規格案の試験成績報告書」が、「１．有」又は「２．作成中」とならなければ、ゲート1を通過できません。</t>
    <phoneticPr fontId="2"/>
  </si>
  <si>
    <t>その他特記すべき事項</t>
    <phoneticPr fontId="2"/>
  </si>
  <si>
    <t>その他特記すべき事項があれば黄色セルに記入してください。</t>
    <rPh sb="14" eb="16">
      <t>キイロ</t>
    </rPh>
    <phoneticPr fontId="2"/>
  </si>
  <si>
    <t>（６）使用基準案の設定について</t>
    <phoneticPr fontId="2"/>
  </si>
  <si>
    <t>使用基準案の設定</t>
  </si>
  <si>
    <t xml:space="preserve">（「2.（２）使用基準設定」の内容が自動で反映されます。）
使用基準案を設定する場合又は使用基準案を設定しない場合のいずれの場合も、根拠となる情報が必要になります。 
</t>
    <rPh sb="9" eb="11">
      <t>キジュン</t>
    </rPh>
    <phoneticPr fontId="2"/>
  </si>
  <si>
    <t>１．​​必要</t>
    <phoneticPr fontId="2"/>
  </si>
  <si>
    <t>２．​不要</t>
    <phoneticPr fontId="2"/>
  </si>
  <si>
    <t>３．不明</t>
    <phoneticPr fontId="2"/>
  </si>
  <si>
    <t>「１．必要」を選択した場合は、対象食品、使用方法、使用量等を、具体的にご記載ください。「２．不要」又は「３．不明」を選択した場合は、その理由を黄色セルに記載してください。</t>
    <phoneticPr fontId="2"/>
  </si>
  <si>
    <t xml:space="preserve">国内外における使用基準に関する情報 </t>
    <phoneticPr fontId="2"/>
  </si>
  <si>
    <t>青色セルのプルダウンメニューから該当するものを選択してください。　</t>
    <phoneticPr fontId="2"/>
  </si>
  <si>
    <t>３．国内外における使用状況</t>
  </si>
  <si>
    <r>
      <rPr>
        <b/>
        <sz val="12"/>
        <color theme="1"/>
        <rFont val="Meiryo UI"/>
        <family val="3"/>
        <charset val="128"/>
      </rPr>
      <t xml:space="preserve">【注意】
</t>
    </r>
    <r>
      <rPr>
        <sz val="11"/>
        <color theme="1"/>
        <rFont val="Meiryo UI"/>
        <family val="3"/>
        <charset val="128"/>
      </rPr>
      <t>下記「4．要請品及び関連食品添加物に係る情報～8．その他の情報」については、根拠となる情報*を収集し、引用文献として提出できるようにしてください。 
情報の入手状況についてそれぞれの選択肢から選択してください。
 *情報には、以下の①～⑥が含まれます。FADCCでは下記の順に信頼性がある情報と考えておりますので､選択する際の参考にしてください。なお、できるだけ原著を入手するようにしてください。 
 ① 専門公的機関の報告等公開情報(Web含む)、② 専門分野の学術論文、③ 専門分野の書籍、④ 事業者・分析機関等の試験データ、⑤ 新聞・雑誌の掲載記事、⑥ ①～⑤以外のWeb上の記事</t>
    </r>
    <rPh sb="118" eb="120">
      <t>イカ</t>
    </rPh>
    <phoneticPr fontId="2"/>
  </si>
  <si>
    <t>4．要請品及び関連食品添加物に係る情報</t>
    <rPh sb="2" eb="4">
      <t>ヨウセイ</t>
    </rPh>
    <rPh sb="4" eb="5">
      <t>ヒン</t>
    </rPh>
    <rPh sb="5" eb="6">
      <t>オヨ</t>
    </rPh>
    <rPh sb="7" eb="9">
      <t>カンレン</t>
    </rPh>
    <rPh sb="9" eb="11">
      <t>ショクヒン</t>
    </rPh>
    <rPh sb="11" eb="14">
      <t>テンカブツ</t>
    </rPh>
    <rPh sb="15" eb="16">
      <t>カカ</t>
    </rPh>
    <rPh sb="17" eb="19">
      <t>ジョウホウ</t>
    </rPh>
    <phoneticPr fontId="2"/>
  </si>
  <si>
    <t>（１） 製造方法</t>
  </si>
  <si>
    <t>青色セルのプルダウンメニューから該当するものを選択してください。　
なお、新規指定の場合は製造方法についての情報が「１．有」とならなければ、ゲート1を通過できません。【注意】の①～⑥の情報が無い場合は、【手引注解】I-2. 酵素を参考に、要請者自身で作成してください。</t>
  </si>
  <si>
    <t>5．（2）製造方法</t>
    <rPh sb="7" eb="9">
      <t>ホウホウ</t>
    </rPh>
    <phoneticPr fontId="2"/>
  </si>
  <si>
    <t>３．準備中</t>
  </si>
  <si>
    <t>４．未調査</t>
    <rPh sb="2" eb="5">
      <t>ミチョウサ</t>
    </rPh>
    <phoneticPr fontId="2"/>
  </si>
  <si>
    <t xml:space="preserve">（２） 起源又は発見の経緯 </t>
    <phoneticPr fontId="2"/>
  </si>
  <si>
    <t>青色セルのプルダウンメニューから該当するものを選択してください。　
なお、起源又は発見の経緯に関する情報が「１．有」とならなければ、ゲート1を通過できません。成分規格改正・使用基準改正の場合は、要請品がいつ指定されたか、これまでに規格基準の改正があったか等の情報を収集してください。</t>
  </si>
  <si>
    <t>２．起源又は発見の経緯</t>
  </si>
  <si>
    <t xml:space="preserve">（３） 国内外における使用状況 </t>
    <rPh sb="4" eb="7">
      <t>コクナイガイ</t>
    </rPh>
    <rPh sb="11" eb="13">
      <t>シヨウ</t>
    </rPh>
    <rPh sb="13" eb="15">
      <t>ジョウキョウ</t>
    </rPh>
    <phoneticPr fontId="2"/>
  </si>
  <si>
    <t>３．国内外における使用状況</t>
    <phoneticPr fontId="2"/>
  </si>
  <si>
    <t>　１）日本</t>
    <phoneticPr fontId="2"/>
  </si>
  <si>
    <t>【手引注解】I-1.「３．国内外における使用状況」の各国や機関のリンク先から情報の有無を調査をしてください。
青色セルのプルダウンメニューから該当するものを選択してください。
「２．検索の結果、情報はなかった」を選択した場合、検索に使用した検索エンジン、検索式及びその結果（検索画面等）をまとめてください。概要書案に引用文献として添付していただきます。
検索未実施では、ゲート１を通過できません。</t>
  </si>
  <si>
    <t>３．国内外における使用状況（１）日本</t>
  </si>
  <si>
    <t>１．情報有</t>
    <phoneticPr fontId="2"/>
  </si>
  <si>
    <t>２．検索の結果、情報はなかった</t>
    <phoneticPr fontId="2"/>
  </si>
  <si>
    <t>　２）コーデックス委員会</t>
    <phoneticPr fontId="2"/>
  </si>
  <si>
    <t>３．国内外における使用状況（２）コーデックス委員会</t>
  </si>
  <si>
    <t>　３）EU</t>
    <phoneticPr fontId="2"/>
  </si>
  <si>
    <t>３．国内外における使用状況（３）EU</t>
  </si>
  <si>
    <t>　４）米国</t>
    <phoneticPr fontId="2"/>
  </si>
  <si>
    <t>３．国内外における使用状況（４）米国</t>
  </si>
  <si>
    <t xml:space="preserve">  ５）オーストラリア・ニュージー
        ランド </t>
  </si>
  <si>
    <t>３．国内外における使用状況（５）オーストラリア・ニュージーランド</t>
  </si>
  <si>
    <t>（４）食品中の食品添加物
         の分析法</t>
  </si>
  <si>
    <t>青色セルのプルダウンメニューから該当するものを選択してください。
要請品の使用対象食品を用いて分析法の妥当性確認を行った結果を試験報告書※3にまとめてください。
詳細については、【手引注解】Ⅰ-2.酵素「５．（5）食品中の食品添加物の分析法」をご確認ください。
なお、「６．情報未入手」では、ゲート1を通過できません。</t>
    <rPh sb="99" eb="101">
      <t>コウソ</t>
    </rPh>
    <phoneticPr fontId="2"/>
  </si>
  <si>
    <t>５．（7）食品中の食品添加物の分析法</t>
  </si>
  <si>
    <t>１．分析法の情報（妥当性確認済み）有</t>
    <phoneticPr fontId="2"/>
  </si>
  <si>
    <t>２．分析法の情報有、妥当性検討中</t>
    <phoneticPr fontId="2"/>
  </si>
  <si>
    <t>３．分析法の情報有、妥当性未実施</t>
    <phoneticPr fontId="2"/>
  </si>
  <si>
    <t>４．分析ができない（困難であるという情報を付ける）</t>
    <phoneticPr fontId="2"/>
  </si>
  <si>
    <t>５．分析法検討中</t>
    <phoneticPr fontId="2"/>
  </si>
  <si>
    <t>６．情報未入手</t>
    <phoneticPr fontId="2"/>
  </si>
  <si>
    <t>※3：FADCC Webサイトの「指定等相談の流れ」 のページに掲載している 【試験報告書への記載事項】 の「「食品中の食品添加物の分析法の検証」の試験報告書への記載事項」に、報告書で求められる記載事項を案内していますので、参考としてください。</t>
    <phoneticPr fontId="2"/>
  </si>
  <si>
    <t>【試験報告書への記載事項】　「食品中の食品添加物の分析法の検証」の試験報告書への記載事項</t>
    <phoneticPr fontId="2"/>
  </si>
  <si>
    <t>（５）食品添加物の安定性</t>
    <rPh sb="3" eb="5">
      <t>ショクヒン</t>
    </rPh>
    <rPh sb="5" eb="8">
      <t>テンカブツ</t>
    </rPh>
    <rPh sb="9" eb="12">
      <t>アンテイセイ</t>
    </rPh>
    <phoneticPr fontId="2"/>
  </si>
  <si>
    <t>青色セルのプルダウンメニューから該当するものを選択してください。
要請品自体の保存管理における知見や安定性についての情報を入手してください。
適切な情報が無い場合は、要請品そのものの安定性について、想定される適切な期間及び保存条件（温度、湿度、容器等）で試験を行い、試験方法及び実測結果を報告書にまとめてください。
なお、「１．情報有」又は「２．データ取得中」とならなければ、ゲート1を通過できません。</t>
    <phoneticPr fontId="2"/>
  </si>
  <si>
    <t xml:space="preserve">５．（6）食品添加物の安定性 </t>
  </si>
  <si>
    <t>１．情報有</t>
  </si>
  <si>
    <t>２．データ取得中</t>
    <phoneticPr fontId="2"/>
  </si>
  <si>
    <t>３．情報無</t>
  </si>
  <si>
    <t>（６）食品中での食品添加
         物の安定性</t>
  </si>
  <si>
    <t>青色セルのプルダウンメニューから該当するものを選択してください。
使用対象食品中における要請品の安定性についての情報を入手してください。
食品中に残存しない等、安定性の検討は不要という場合は、残存しないことの根拠文献があれば、「情報有」を選択してください。
適切な既存情報が無い場合は、要請品の使用対象食品中での安定性について、想定される適切な期間及び保存条件（温度、湿度、容器等）で試験を行い、試験方法及び実測結果を報告書にまとめてください。要請品が安定でない場合は、主な分解物の種類及びその生成程度について検討を行い、その結果を報告書にまとめてください。
なお、「１．情報有」又は「２．データ取得中」とならなければ、ゲート1を通過できません。</t>
    <rPh sb="78" eb="79">
      <t>ナド</t>
    </rPh>
    <phoneticPr fontId="2"/>
  </si>
  <si>
    <t>【手引注解】Ⅱ</t>
  </si>
  <si>
    <t>2．食品中での安定性</t>
  </si>
  <si>
    <t>5．有効性に係る情報　　</t>
    <phoneticPr fontId="2"/>
  </si>
  <si>
    <t>要請者記入欄</t>
  </si>
  <si>
    <t>（１）食品添加物としての有
         効性及び他の同種の
         添加物との効果の比較</t>
  </si>
  <si>
    <t>青色セルのプルダウンメニューから該当するものを選択してください。
要請品の食品添加物としての有効性及び他の同種の添加物との効果の比較に関する情報が必要です。試験結果は、【手引注解】Ⅱの「1.食品添加物としての有効性及び他の同種の添加物との効果の比較」で案内した要件を満たしたものであることにご留意ください。用途が複数ある場合は、用途ごとの結果をご用意ください。なお、「１．情報有」又は「２．データ取得中」とならなければ、ゲート1を通過できません。</t>
    <phoneticPr fontId="2"/>
  </si>
  <si>
    <t>1.食品添加物としての有効性及び他の同種の添加物との効果の比較</t>
  </si>
  <si>
    <t>（２）食品中の主要な栄養
         成分に及ぼす影響</t>
  </si>
  <si>
    <t>青色セルのプルダウンメニューから該当するものを選択してください。
要請品が食品中の主要な栄養成分に及ぼす影響についての情報を入手してください。「２．検索の結果、情報はなかった」を選択した場合、検索に使用した検索エンジン、検索式及びその結果（検索画面等）をまとめてください。概要書案に引用文献として添付していただきます。
なお、「３．検索未実施」では、ゲート1を通過できません。</t>
    <rPh sb="96" eb="98">
      <t>ケンサク</t>
    </rPh>
    <phoneticPr fontId="2"/>
  </si>
  <si>
    <t>３．食品中の主要な栄養成分に及ぼす影響</t>
  </si>
  <si>
    <t>３．検索未実施</t>
    <phoneticPr fontId="2"/>
  </si>
  <si>
    <t>６．安全性に係る情報　　</t>
    <phoneticPr fontId="2"/>
  </si>
  <si>
    <t>・食品安全委員会の定めた「添加物（酵素）に関する食品健康影響評価指針」に沿って、各項目の情報を収集してください。					
・（３）毒性試験 １）遺伝毒性試験の資料　は、「添加物に関する食品健康評価指針 第２章 第２の２（２）「反復投与毒性試験」の留意事項に準じて、情報を収集してください。
・（３）毒性試験 ２）反復投与毒性試験の資料 は、「添加物に関する食品健康評価指針 第２章 第２の２（２）「反復投与毒性試験」の留意事項に準じて、
　情報を収集してください。
・情報が得られなかった場合は、オンライン検索で使用した検索エンジン、検索用語、検索の日付及びその結果をまとめてください。</t>
  </si>
  <si>
    <t xml:space="preserve">（１） 基原生物の安全性 </t>
    <phoneticPr fontId="2"/>
  </si>
  <si>
    <t>【手引注解】ⅢⅣ.酵素</t>
  </si>
  <si>
    <t>A．安全性に関する知見に盛り込む点
B．安全性に関する知見記載の注意点
C．必要な資料等の考え方</t>
  </si>
  <si>
    <t xml:space="preserve">　１）病原性及び有害物質の産
        生性に関する事項 </t>
  </si>
  <si>
    <t>青色セルのプルダウンメニューから該当するものを選択してください。
ここでは基原生物の安全性についての試験結果あるいは資料の有無を確認します。
試験報告書又は論文をお持ちの場合は、「１．資料有」としてください。
試験中あるいは検索中の方は、「２．データ取得予定」
文献検索でデータがなかった場合は、「３．検索したがデータ無」としてください。　
「３．検索したが資料が無」の場合は、検索に使用した検索エンジン、検索式及びその結果（検索画面等）をまとめてください。概要書案に引用文献として添付していただきます。</t>
    <phoneticPr fontId="2"/>
  </si>
  <si>
    <t>D-１．基原生物の安全性</t>
  </si>
  <si>
    <t>１．資料有</t>
    <rPh sb="2" eb="4">
      <t>シリョウ</t>
    </rPh>
    <phoneticPr fontId="2"/>
  </si>
  <si>
    <t>２．データ取得予定</t>
    <rPh sb="5" eb="9">
      <t>シュトクヨテイ</t>
    </rPh>
    <phoneticPr fontId="2"/>
  </si>
  <si>
    <t>３．検索したがデータ無</t>
    <phoneticPr fontId="2"/>
  </si>
  <si>
    <t xml:space="preserve">　２）寄生性及び定着性に関す
        る事項 </t>
  </si>
  <si>
    <t xml:space="preserve">　３）病原性の外来因子に関す
        る事項 </t>
  </si>
  <si>
    <t xml:space="preserve">（２） 酵素の消化管内での分解性に関連する事項 </t>
    <phoneticPr fontId="2"/>
  </si>
  <si>
    <t>　１）消化管内での易分解性</t>
    <phoneticPr fontId="2"/>
  </si>
  <si>
    <t>青色セルのプルダウンメニューから該当するものを選択してください。
ここでは要請品の消化管内での分解性についての試験結果あるいは資料の有無を確認します。
試験報告書又は論文をお持ちの場合は、「１．資料有」としてください。
試験中あるいは検索中の方は、「２．データ取得予定」
文献検索でデータがなかった場合は、「３．検索したがデータ無」としてください。　
「３．検索したが資料が無」の場合は、検索に使用した検索エンジン、検索式及びその結果（検索画面等）をまとめてください。概要書案に引用文献として添付していただきます。</t>
    <phoneticPr fontId="2"/>
  </si>
  <si>
    <t>D-2．酵素の消化管内での分解性に関する事項</t>
  </si>
  <si>
    <t xml:space="preserve">　２）消化管内での分解に関わる
        主要な因子 </t>
  </si>
  <si>
    <t>　３）酵素又はその分解物の吸
        収及び他の栄養成分の吸
        収への影響</t>
  </si>
  <si>
    <t xml:space="preserve">　４）酵素の主要な成分の過剰
        摂取の問題 </t>
  </si>
  <si>
    <t xml:space="preserve">　５）未分解物又は部分分解物
        の排泄及び蓄積 </t>
  </si>
  <si>
    <t>（３）毒性試験</t>
    <phoneticPr fontId="2"/>
  </si>
  <si>
    <r>
      <t xml:space="preserve">A.安全性に関する知見に盛り込む点
B．安全性に関する知見記載の注意点
</t>
    </r>
    <r>
      <rPr>
        <sz val="9"/>
        <rFont val="Meiryo UI"/>
        <family val="3"/>
        <charset val="128"/>
      </rPr>
      <t>C.必要な資料等の考え方</t>
    </r>
    <rPh sb="20" eb="23">
      <t>アンゼンセイ</t>
    </rPh>
    <rPh sb="24" eb="25">
      <t>カン</t>
    </rPh>
    <rPh sb="27" eb="29">
      <t>チケン</t>
    </rPh>
    <rPh sb="29" eb="31">
      <t>キサイ</t>
    </rPh>
    <rPh sb="32" eb="35">
      <t>チュウイテン</t>
    </rPh>
    <phoneticPr fontId="2"/>
  </si>
  <si>
    <t>１．データ有</t>
    <phoneticPr fontId="2"/>
  </si>
  <si>
    <t>２．データ取得予定</t>
    <phoneticPr fontId="2"/>
  </si>
  <si>
    <t>　１）遺伝毒性試験の資料</t>
    <phoneticPr fontId="2"/>
  </si>
  <si>
    <t>青色セルのプルダウンメニューから該当するものを選択してください。ここでは毒性の試験結果あるいは資料の有無を確認します。
試験報告書又は論文をお持ちの場合は、「１．データ有」としてください。
試験中あるいは検索中の方は、「２．データ取得予定」
文献検索でデータがなかった場合は、「３．検索したがデータ無」としてください。　
「３．検索したがデータ無」」の場合は、検索に使用した検索エンジン、検索式及びその結果（検索画面等）をまとめてください。概要書案に引用文献として添付していただきます。</t>
    <phoneticPr fontId="2"/>
  </si>
  <si>
    <r>
      <t>D-</t>
    </r>
    <r>
      <rPr>
        <sz val="9"/>
        <rFont val="Meiryo UI"/>
        <family val="3"/>
        <charset val="128"/>
      </rPr>
      <t>３．毒性試験 （２）遺伝毒性試験</t>
    </r>
    <phoneticPr fontId="2"/>
  </si>
  <si>
    <t>　２）反復投与毒性試験の資料</t>
    <phoneticPr fontId="2"/>
  </si>
  <si>
    <r>
      <t>D-</t>
    </r>
    <r>
      <rPr>
        <sz val="9"/>
        <rFont val="Meiryo UI"/>
        <family val="3"/>
        <charset val="128"/>
      </rPr>
      <t>３．毒性試験 （１）９０日間反復投与毒性試験</t>
    </r>
    <rPh sb="14" eb="16">
      <t>ニチカン</t>
    </rPh>
    <phoneticPr fontId="2"/>
  </si>
  <si>
    <t>　３）アレルゲン性（含、in silico 検索）の資料</t>
    <phoneticPr fontId="2"/>
  </si>
  <si>
    <r>
      <t>D-２．毒性試験 （</t>
    </r>
    <r>
      <rPr>
        <sz val="9"/>
        <rFont val="Meiryo UI"/>
        <family val="3"/>
        <charset val="128"/>
      </rPr>
      <t>３）アレルゲン性</t>
    </r>
    <phoneticPr fontId="2"/>
  </si>
  <si>
    <t xml:space="preserve">(i) 基原生物のアレルゲン性に関
    する事項 </t>
  </si>
  <si>
    <t>青色セルのプルダウンメニューから該当するものを選択してください。ここではアレルゲン性の試験結果あるいは資料の有無を確認します。
試験報告書又は論文をお持ちの場合は、「１．データ有」としてください。
試験中あるいは検索中の方は、「２．データ取得予定」
文献検索でデータがなかった場合は、「３．検索したがデータ無」としてください。　
「３．検索したがデータ無」」の場合は、検索に使用した検索エンジン、検索式及びその結果（検索画面等）をまとめてください。概要書案に引用文献として添付していただきます。</t>
  </si>
  <si>
    <t>(ii) 酵素のアレルゲン性に関する
     事項</t>
  </si>
  <si>
    <t xml:space="preserve">(iii) 酵素の物理化学的性状の変
      化に関する事項 </t>
  </si>
  <si>
    <t>(iv) 酵素と既知のアレルゲン（ア
      レルゲン性を示すたんぱく質を
　　　いい、グルテン過敏性腸疾患
　　　に関するたんぱく質を含む。）
　　　との構造相同性</t>
    <phoneticPr fontId="2"/>
  </si>
  <si>
    <t>(ⅴ) IgE結合能</t>
  </si>
  <si>
    <t>(ⅵ) 皮膚テストや経口負荷試験
　　　等のヒト臨床データ</t>
  </si>
  <si>
    <t>　４）その他の安全性に関する資
　　　　料</t>
  </si>
  <si>
    <t>上記以外で安全性について入手可能な情報があれば、それらの試験名等を黄色セルに記載してください。</t>
    <rPh sb="28" eb="30">
      <t>シケン</t>
    </rPh>
    <rPh sb="30" eb="31">
      <t>メイ</t>
    </rPh>
    <rPh sb="31" eb="32">
      <t>ナド</t>
    </rPh>
    <rPh sb="33" eb="35">
      <t>キイロ</t>
    </rPh>
    <phoneticPr fontId="2"/>
  </si>
  <si>
    <t>D-２．毒性試験 （７）その他の試験</t>
    <rPh sb="16" eb="18">
      <t>シケン</t>
    </rPh>
    <phoneticPr fontId="2"/>
  </si>
  <si>
    <t>（４）酵素の消化管内での分解性及びアレルゲン性に係る試験</t>
  </si>
  <si>
    <t xml:space="preserve">１）人工胃液による酸処理及び
　　　酵素（ペプシン）処理  </t>
  </si>
  <si>
    <t>青色セルのプルダウンメニューから該当するものを選択してください。ここでは要請品の消化管内での分解性及びアレルゲン性に係る試験結果あるいは資料の有無を確認します。
試験報告書又は論文をお持ちの場合は、「１．資料有」としてください。
試験中あるいは検索中の方は、「２．データ取得予定」
文献検索でデータがなかった場合は、「３．検索したがデータ無」としてください。　
「３．検索したがデータ無」の場合は、検索に使用した検索エンジン、検索式及びその結果（検索画面等）をまとめてください。概要書案に引用文献として添付していただきます。</t>
    <phoneticPr fontId="2"/>
  </si>
  <si>
    <t>D-４．酵素の消化管内での分解性及びアレルゲン性に係る試験</t>
    <phoneticPr fontId="2"/>
  </si>
  <si>
    <t>２）人工腸液によるアルカリ処理
　　　及び酵素（パンクレアチン）
　　　処理</t>
  </si>
  <si>
    <t xml:space="preserve">３）加熱処理（加熱条件はヒト
　　　が経口摂取する際に処理さ
　　　れる場合と同等の条件で行
　　　う） </t>
  </si>
  <si>
    <t xml:space="preserve">その他特記すべき事項	</t>
    <phoneticPr fontId="2"/>
  </si>
  <si>
    <t>（５）我が国及び国際機関等における安全性評価</t>
    <phoneticPr fontId="2"/>
  </si>
  <si>
    <t>【手引注解】Ⅰ-1</t>
  </si>
  <si>
    <t>４．国際機関等における安全性評価</t>
  </si>
  <si>
    <t>　１）食品安全委員会
     （食品添加物以外での評価
       も含む）</t>
  </si>
  <si>
    <t>【手引注解】I-1.「４．国際機関等における安全性評価」に従い各国や機関で要請品の使用状況についての情報の有無を調査をしてください。
青色セルのプルダウンメニューから該当するものを選択してください。
「２．検索の結果、情報はなかった」を選択した場合、検索に使用した検索エンジン・検索式及びその結果（検索画面等）をまとめてください。概要書案に引用文献として添付していただきます。
食品安全委員会では、食品添加物としての評価とは別に、農薬等の評価として「評価書」が公開されている場合があります。Webサイト等で参照が可能です。また、食品安全委員会発足（2003年7月）以前には、厚生労働省薬事・食品衛生審議会（若しくはその前身である厚生省食品衛生審議会）による評価が行われていることがあります。
検索未実施では、ゲート１を通過できません。</t>
  </si>
  <si>
    <t>４．国際機関等における安全性評価
（１）食品安全委員会</t>
  </si>
  <si>
    <t>　２）JECFA</t>
    <phoneticPr fontId="2"/>
  </si>
  <si>
    <t>４．国際機関等における安全性評価
（２）JECFA</t>
  </si>
  <si>
    <t>　３）EFSA及びSCF</t>
    <phoneticPr fontId="2"/>
  </si>
  <si>
    <t>４．国際機関等における安全性評価
（３）EFSA及びSCF</t>
  </si>
  <si>
    <t>　４）FDA</t>
    <phoneticPr fontId="2"/>
  </si>
  <si>
    <t>４．国際機関等における安全性評価
（４）FDA</t>
  </si>
  <si>
    <t>　５）FSANZ</t>
    <phoneticPr fontId="2"/>
  </si>
  <si>
    <t>４．国際機関等における安全性評価
（５）FSANZ</t>
  </si>
  <si>
    <t xml:space="preserve">７．一日摂取量の推計等 </t>
    <phoneticPr fontId="2"/>
  </si>
  <si>
    <t>（１）一日摂取量の推計等</t>
  </si>
  <si>
    <r>
      <t>青色セルのプルダウンメニューから該当するものを選択してください。
要請品の一日摂取量は、原則として、使用対象食品の一日摂取量に要請品の使用量を乗じて求めます。</t>
    </r>
    <r>
      <rPr>
        <sz val="11"/>
        <rFont val="Meiryo UI"/>
        <family val="3"/>
        <charset val="128"/>
      </rPr>
      <t>「国民健康・栄養調査」</t>
    </r>
    <r>
      <rPr>
        <sz val="11"/>
        <color theme="1"/>
        <rFont val="Meiryo UI"/>
        <family val="3"/>
        <charset val="128"/>
      </rPr>
      <t>等か</t>
    </r>
    <r>
      <rPr>
        <sz val="11"/>
        <rFont val="Meiryo UI"/>
        <family val="3"/>
        <charset val="128"/>
      </rPr>
      <t>ら必要な情報を収集し、要請品の一日摂取量を推計してください。</t>
    </r>
    <r>
      <rPr>
        <sz val="11"/>
        <color rgb="FF000000"/>
        <rFont val="Meiryo UI"/>
        <family val="3"/>
        <charset val="128"/>
      </rPr>
      <t xml:space="preserve">
なお、「１．情報有」となるまで、ゲート1を通過できません。</t>
    </r>
    <rPh sb="90" eb="91">
      <t>ナド</t>
    </rPh>
    <phoneticPr fontId="2"/>
  </si>
  <si>
    <t>Ⅳ．一日摂取量</t>
  </si>
  <si>
    <t>２．情報無</t>
    <phoneticPr fontId="2"/>
  </si>
  <si>
    <t>８．その他の情報</t>
    <phoneticPr fontId="2"/>
  </si>
  <si>
    <t xml:space="preserve">特筆すべき情報があれば黄色セルに記載してください。 </t>
    <rPh sb="11" eb="13">
      <t>キイロ</t>
    </rPh>
    <phoneticPr fontId="2"/>
  </si>
  <si>
    <t xml:space="preserve">９． 要請品の試料提供の可否 </t>
  </si>
  <si>
    <t>消費者庁においては、成分規格案が適切かを確認するため、原則として要請品を用いて、成分規格案に係る試験の検証を行います。そのため、適切な時期に、消費者庁から要請者へ当該要請品の提供依頼があります。</t>
    <phoneticPr fontId="2"/>
  </si>
  <si>
    <t xml:space="preserve">試料提供の可否 </t>
  </si>
  <si>
    <t>青色セルのプルダウンメニューから該当するものを選択してください。</t>
    <rPh sb="0" eb="2">
      <t>アオイロ</t>
    </rPh>
    <phoneticPr fontId="2"/>
  </si>
  <si>
    <t xml:space="preserve">可の場合 </t>
    <rPh sb="0" eb="1">
      <t>カ</t>
    </rPh>
    <rPh sb="2" eb="4">
      <t>バアイ</t>
    </rPh>
    <phoneticPr fontId="2"/>
  </si>
  <si>
    <t>可の場合、下記をご記入ください。</t>
    <rPh sb="0" eb="1">
      <t>カ</t>
    </rPh>
    <rPh sb="2" eb="4">
      <t>バアイ</t>
    </rPh>
    <rPh sb="5" eb="7">
      <t>カキ</t>
    </rPh>
    <rPh sb="9" eb="11">
      <t>キニュウ</t>
    </rPh>
    <phoneticPr fontId="2"/>
  </si>
  <si>
    <t>１．可</t>
    <rPh sb="2" eb="3">
      <t>カ</t>
    </rPh>
    <phoneticPr fontId="2"/>
  </si>
  <si>
    <t xml:space="preserve">①提供できるロット数 </t>
    <rPh sb="1" eb="3">
      <t>テイキョウ</t>
    </rPh>
    <rPh sb="9" eb="10">
      <t>スウ</t>
    </rPh>
    <phoneticPr fontId="2"/>
  </si>
  <si>
    <t>ロット</t>
    <phoneticPr fontId="2"/>
  </si>
  <si>
    <t>ロット数を黄色セルに記載してください。</t>
    <rPh sb="3" eb="4">
      <t>スウ</t>
    </rPh>
    <rPh sb="5" eb="7">
      <t>キイロ</t>
    </rPh>
    <rPh sb="10" eb="12">
      <t>キサイ</t>
    </rPh>
    <phoneticPr fontId="2"/>
  </si>
  <si>
    <t xml:space="preserve">②サンプル量（1ロット当たり） </t>
    <phoneticPr fontId="2"/>
  </si>
  <si>
    <t>ｇ</t>
    <phoneticPr fontId="2"/>
  </si>
  <si>
    <t>サンプル量を黄色セルに記載してください。</t>
    <rPh sb="4" eb="5">
      <t>リョウ</t>
    </rPh>
    <rPh sb="11" eb="13">
      <t>キサイ</t>
    </rPh>
    <phoneticPr fontId="2"/>
  </si>
  <si>
    <t xml:space="preserve">③試料提供の納期 </t>
  </si>
  <si>
    <t>か月</t>
    <rPh sb="1" eb="2">
      <t>ゲツ</t>
    </rPh>
    <phoneticPr fontId="2"/>
  </si>
  <si>
    <t>納期の期限を黄色セルに記載してください。</t>
    <rPh sb="0" eb="2">
      <t>ノウキ</t>
    </rPh>
    <rPh sb="3" eb="5">
      <t>キゲン</t>
    </rPh>
    <rPh sb="11" eb="13">
      <t>キサイ</t>
    </rPh>
    <phoneticPr fontId="2"/>
  </si>
  <si>
    <t xml:space="preserve">④試料提供の条件 </t>
  </si>
  <si>
    <t>特筆すべき事項があれば黄色セルに記載してください。</t>
    <phoneticPr fontId="2"/>
  </si>
  <si>
    <t>不可の場合</t>
    <rPh sb="0" eb="2">
      <t>フカ</t>
    </rPh>
    <rPh sb="3" eb="5">
      <t>バアイ</t>
    </rPh>
    <phoneticPr fontId="2"/>
  </si>
  <si>
    <t>「２．不可」を選択した場合は、黄色セルにその理由を記入してください。なお、新規指定又は成分規格改正の場合は、「試料提供の可否」が、「２．不可」では、原則としてゲート1を通過できません。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</si>
</sst>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5">
    <font>
      <sz val="11"/>
      <color theme="1"/>
      <name val="游ゴシック"/>
      <family val="2"/>
      <charset val="128"/>
      <scheme val="minor"/>
    </font>
    <font>
      <sz val="11"/>
      <color theme="1"/>
      <name val="Meiryo UI"/>
      <family val="3"/>
      <charset val="128"/>
    </font>
    <font>
      <sz val="6"/>
      <name val="游ゴシック"/>
      <family val="2"/>
      <charset val="128"/>
      <scheme val="minor"/>
    </font>
    <font>
      <u/>
      <sz val="11"/>
      <color rgb="FF467886"/>
      <name val="Meiryo UI"/>
      <family val="3"/>
      <charset val="128"/>
    </font>
    <font>
      <sz val="11"/>
      <color rgb="FF000000"/>
      <name val="Meiryo UI"/>
      <family val="3"/>
      <charset val="128"/>
    </font>
    <font>
      <strike/>
      <sz val="12"/>
      <color rgb="FF000000"/>
      <name val="Meiryo UI"/>
      <family val="3"/>
      <charset val="128"/>
    </font>
    <font>
      <u/>
      <sz val="11"/>
      <color theme="10"/>
      <name val="游ゴシック"/>
      <family val="2"/>
      <charset val="128"/>
      <scheme val="minor"/>
    </font>
    <font>
      <u/>
      <sz val="11"/>
      <color rgb="FF0000FF"/>
      <name val="Meiryo UI"/>
      <family val="3"/>
      <charset val="128"/>
    </font>
    <font>
      <sz val="11"/>
      <name val="Meiryo UI"/>
      <family val="3"/>
      <charset val="128"/>
    </font>
    <font>
      <strike/>
      <sz val="11"/>
      <color theme="1"/>
      <name val="Meiryo UI"/>
      <family val="3"/>
      <charset val="128"/>
    </font>
    <font>
      <sz val="10"/>
      <color rgb="FF000000"/>
      <name val="Meiryo UI"/>
      <family val="3"/>
      <charset val="128"/>
    </font>
    <font>
      <sz val="12"/>
      <color rgb="FF000000"/>
      <name val="Meiryo UI"/>
      <family val="3"/>
      <charset val="128"/>
    </font>
    <font>
      <sz val="14"/>
      <color rgb="FF000000"/>
      <name val="Meiryo UI"/>
      <family val="3"/>
      <charset val="128"/>
    </font>
    <font>
      <u/>
      <sz val="11"/>
      <color rgb="FFFF0000"/>
      <name val="Meiryo UI"/>
      <family val="3"/>
      <charset val="128"/>
    </font>
    <font>
      <strike/>
      <sz val="11"/>
      <color rgb="FFFF0000"/>
      <name val="Meiryo UI"/>
      <family val="3"/>
      <charset val="128"/>
    </font>
    <font>
      <sz val="11"/>
      <color rgb="FF467886"/>
      <name val="Meiryo UI"/>
      <family val="3"/>
      <charset val="128"/>
    </font>
    <font>
      <sz val="14"/>
      <name val="Meiryo UI"/>
      <family val="3"/>
      <charset val="128"/>
    </font>
    <font>
      <sz val="12"/>
      <name val="Meiryo UI"/>
      <family val="3"/>
      <charset val="128"/>
    </font>
    <font>
      <b/>
      <sz val="12"/>
      <name val="Meiryo UI"/>
      <family val="3"/>
      <charset val="128"/>
    </font>
    <font>
      <sz val="11"/>
      <color rgb="FFFF0000"/>
      <name val="Meiryo UI"/>
      <family val="3"/>
      <charset val="128"/>
    </font>
    <font>
      <sz val="9"/>
      <color theme="1"/>
      <name val="Meiryo UI"/>
      <family val="3"/>
      <charset val="128"/>
    </font>
    <font>
      <sz val="11"/>
      <color theme="0" tint="-0.499984740745262"/>
      <name val="Meiryo UI"/>
      <family val="3"/>
      <charset val="128"/>
    </font>
    <font>
      <sz val="9"/>
      <color theme="1"/>
      <name val="Meiryo UI"/>
      <family val="3"/>
    </font>
    <font>
      <sz val="9"/>
      <name val="Meiryo UI"/>
      <family val="3"/>
    </font>
    <font>
      <sz val="9"/>
      <color rgb="FF0000FF"/>
      <name val="Meiryo UI"/>
      <family val="3"/>
      <charset val="128"/>
    </font>
    <font>
      <sz val="10"/>
      <color theme="1"/>
      <name val="Meiryo UI"/>
      <family val="3"/>
      <charset val="128"/>
    </font>
    <font>
      <sz val="11"/>
      <color theme="1"/>
      <name val="Meiryo UI"/>
      <family val="3"/>
    </font>
    <font>
      <sz val="10"/>
      <name val="Meiryo UI"/>
      <family val="3"/>
      <charset val="128"/>
    </font>
    <font>
      <b/>
      <sz val="11"/>
      <color rgb="FF000000"/>
      <name val="Meiryo UI"/>
      <family val="3"/>
    </font>
    <font>
      <sz val="9"/>
      <color rgb="FF000000"/>
      <name val="Meiryo UI"/>
      <family val="3"/>
    </font>
    <font>
      <sz val="9"/>
      <name val="Meiryo UI"/>
      <family val="3"/>
      <charset val="128"/>
    </font>
    <font>
      <u/>
      <sz val="9"/>
      <name val="Meiryo UI"/>
      <family val="3"/>
      <charset val="128"/>
    </font>
    <font>
      <u/>
      <sz val="9"/>
      <color rgb="FF0000FF"/>
      <name val="Meiryo UI"/>
      <family val="3"/>
      <charset val="128"/>
    </font>
    <font>
      <sz val="11"/>
      <color rgb="FF000000"/>
      <name val="Meiryo UI"/>
      <family val="3"/>
    </font>
    <font>
      <sz val="11"/>
      <name val="Meiryo UI"/>
      <family val="3"/>
    </font>
    <font>
      <sz val="9"/>
      <color rgb="FF000000"/>
      <name val="Meiryo UI"/>
      <family val="3"/>
      <charset val="128"/>
    </font>
    <font>
      <u/>
      <sz val="10"/>
      <color rgb="FF0000FF"/>
      <name val="Meiryo UI"/>
      <family val="3"/>
    </font>
    <font>
      <u/>
      <sz val="10"/>
      <color rgb="FF0000FF"/>
      <name val="Meiryo UI"/>
      <family val="3"/>
      <charset val="128"/>
    </font>
    <font>
      <b/>
      <sz val="12"/>
      <name val="Meiryo UI"/>
      <family val="3"/>
    </font>
    <font>
      <b/>
      <sz val="11"/>
      <name val="Meiryo UI"/>
      <family val="3"/>
      <charset val="128"/>
    </font>
    <font>
      <b/>
      <sz val="12"/>
      <color theme="1"/>
      <name val="Meiryo UI"/>
      <family val="3"/>
    </font>
    <font>
      <b/>
      <sz val="12"/>
      <color theme="1"/>
      <name val="Meiryo UI"/>
      <family val="3"/>
      <charset val="128"/>
    </font>
    <font>
      <b/>
      <sz val="11"/>
      <color theme="1"/>
      <name val="Meiryo UI"/>
      <family val="3"/>
      <charset val="128"/>
    </font>
    <font>
      <u/>
      <sz val="9"/>
      <color rgb="FF0000FF"/>
      <name val="Meiryo UI"/>
      <family val="3"/>
    </font>
    <font>
      <sz val="11"/>
      <color theme="0" tint="-0.499984740745262"/>
      <name val="Meiryo UI"/>
      <family val="3"/>
    </font>
    <font>
      <strike/>
      <sz val="10"/>
      <color theme="1"/>
      <name val="Meiryo UI"/>
      <family val="3"/>
      <charset val="128"/>
    </font>
    <font>
      <sz val="9"/>
      <color rgb="FFFF0000"/>
      <name val="Meiryo UI"/>
      <family val="3"/>
      <charset val="128"/>
    </font>
    <font>
      <strike/>
      <sz val="10"/>
      <color rgb="FF000000"/>
      <name val="Meiryo UI"/>
      <family val="3"/>
      <charset val="128"/>
    </font>
    <font>
      <sz val="11"/>
      <color rgb="FF242424"/>
      <name val="Meiryo UI"/>
      <family val="3"/>
      <charset val="128"/>
    </font>
    <font>
      <b/>
      <sz val="12"/>
      <color rgb="FF000000"/>
      <name val="Meiryo UI"/>
      <family val="3"/>
    </font>
    <font>
      <sz val="10"/>
      <color theme="1"/>
      <name val="Meiryo UI"/>
      <family val="3"/>
    </font>
    <font>
      <strike/>
      <sz val="9"/>
      <color theme="1"/>
      <name val="Meiryo UI"/>
      <family val="3"/>
    </font>
    <font>
      <strike/>
      <sz val="9"/>
      <name val="Meiryo UI"/>
      <family val="3"/>
      <charset val="128"/>
    </font>
    <font>
      <strike/>
      <u/>
      <sz val="9"/>
      <color rgb="FF0000FF"/>
      <name val="Meiryo UI"/>
      <family val="3"/>
      <charset val="128"/>
    </font>
    <font>
      <b/>
      <sz val="10"/>
      <color rgb="FF000000"/>
      <name val="Meiryo UI"/>
      <family val="3"/>
    </font>
    <font>
      <b/>
      <sz val="10"/>
      <name val="Meiryo UI"/>
      <family val="3"/>
      <charset val="128"/>
    </font>
    <font>
      <b/>
      <sz val="10"/>
      <color rgb="FF000000"/>
      <name val="Meiryo UI"/>
      <family val="3"/>
      <charset val="128"/>
    </font>
    <font>
      <b/>
      <sz val="11"/>
      <color rgb="FF000000"/>
      <name val="Meiryo UI"/>
      <family val="3"/>
      <charset val="128"/>
    </font>
    <font>
      <b/>
      <sz val="12"/>
      <color rgb="FF000000"/>
      <name val="Meiryo UI"/>
      <family val="3"/>
      <charset val="128"/>
    </font>
    <font>
      <sz val="12"/>
      <color theme="1"/>
      <name val="Meiryo UI"/>
      <family val="3"/>
      <charset val="128"/>
    </font>
    <font>
      <sz val="11"/>
      <color rgb="FF0000FF"/>
      <name val="Meiryo UI"/>
      <family val="3"/>
      <charset val="128"/>
    </font>
    <font>
      <b/>
      <u/>
      <sz val="11"/>
      <color theme="10"/>
      <name val="Meiryo UI"/>
      <family val="3"/>
      <charset val="128"/>
    </font>
    <font>
      <b/>
      <sz val="11"/>
      <name val="Meiryo UI"/>
      <family val="3"/>
    </font>
    <font>
      <sz val="10"/>
      <color rgb="FF000000"/>
      <name val="Meiryo UI"/>
      <family val="3"/>
    </font>
    <font>
      <b/>
      <u/>
      <sz val="11"/>
      <color rgb="FF0000FF"/>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rgb="FF000000"/>
      </patternFill>
    </fill>
  </fills>
  <borders count="7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rgb="FF000000"/>
      </bottom>
      <diagonal/>
    </border>
    <border>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right style="thin">
        <color rgb="FF000000"/>
      </right>
      <top/>
      <bottom/>
      <diagonal/>
    </border>
    <border>
      <left/>
      <right/>
      <top style="thin">
        <color rgb="FF000000"/>
      </top>
      <bottom style="thin">
        <color rgb="FF000000"/>
      </bottom>
      <diagonal/>
    </border>
    <border>
      <left style="thin">
        <color indexed="64"/>
      </left>
      <right/>
      <top style="thin">
        <color rgb="FF000000"/>
      </top>
      <bottom/>
      <diagonal/>
    </border>
    <border>
      <left style="thin">
        <color rgb="FF000000"/>
      </left>
      <right style="thin">
        <color rgb="FF000000"/>
      </right>
      <top/>
      <bottom style="thin">
        <color indexed="64"/>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rgb="FF000000"/>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rgb="FF000000"/>
      </top>
      <bottom style="dashed">
        <color indexed="64"/>
      </bottom>
      <diagonal/>
    </border>
    <border>
      <left style="thin">
        <color indexed="64"/>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top style="thin">
        <color indexed="64"/>
      </top>
      <bottom style="dotted">
        <color rgb="FF000000"/>
      </bottom>
      <diagonal/>
    </border>
    <border>
      <left style="thin">
        <color rgb="FF000000"/>
      </left>
      <right style="thin">
        <color rgb="FF000000"/>
      </right>
      <top style="dotted">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indexed="64"/>
      </top>
      <bottom style="dotted">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rgb="FF000000"/>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top style="dotted">
        <color rgb="FF000000"/>
      </top>
      <bottom style="thin">
        <color indexed="64"/>
      </bottom>
      <diagonal/>
    </border>
    <border>
      <left style="thin">
        <color indexed="64"/>
      </left>
      <right style="thin">
        <color indexed="64"/>
      </right>
      <top style="dotted">
        <color indexed="64"/>
      </top>
      <bottom style="thin">
        <color indexed="64"/>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cellStyleXfs>
  <cellXfs count="469">
    <xf numFmtId="0" fontId="0" fillId="0" borderId="0" xfId="0">
      <alignment vertical="center"/>
    </xf>
    <xf numFmtId="0" fontId="1" fillId="0" borderId="0" xfId="0" applyFont="1">
      <alignment vertic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7" fillId="0" borderId="0" xfId="1" applyFont="1" applyFill="1" applyAlignment="1">
      <alignment vertical="top" wrapText="1"/>
    </xf>
    <xf numFmtId="0" fontId="3" fillId="0" borderId="0" xfId="0" applyFont="1" applyAlignment="1">
      <alignment vertical="top" wrapText="1"/>
    </xf>
    <xf numFmtId="0" fontId="4" fillId="0" borderId="0" xfId="0" applyFont="1">
      <alignment vertical="center"/>
    </xf>
    <xf numFmtId="0" fontId="7" fillId="0" borderId="0" xfId="1" applyFont="1" applyFill="1" applyAlignment="1">
      <alignment vertical="center" wrapText="1"/>
    </xf>
    <xf numFmtId="0" fontId="8" fillId="0" borderId="0" xfId="0" applyFont="1" applyAlignment="1">
      <alignment vertical="center" wrapText="1"/>
    </xf>
    <xf numFmtId="0" fontId="9" fillId="0" borderId="0" xfId="0" applyFont="1">
      <alignment vertical="center"/>
    </xf>
    <xf numFmtId="0" fontId="7" fillId="0" borderId="0" xfId="2" applyFont="1" applyFill="1">
      <alignment vertical="center"/>
    </xf>
    <xf numFmtId="0" fontId="1" fillId="0" borderId="0" xfId="0" applyFont="1" applyAlignment="1">
      <alignment vertical="top"/>
    </xf>
    <xf numFmtId="0" fontId="10" fillId="0" borderId="0" xfId="0" applyFont="1" applyAlignment="1">
      <alignment vertical="top" wrapText="1"/>
    </xf>
    <xf numFmtId="0" fontId="7" fillId="0" borderId="0" xfId="0" applyFont="1" applyAlignment="1">
      <alignment vertical="center" wrapText="1"/>
    </xf>
    <xf numFmtId="0" fontId="7" fillId="0" borderId="0" xfId="2" applyFont="1" applyFill="1" applyAlignment="1">
      <alignment vertical="center" wrapText="1"/>
    </xf>
    <xf numFmtId="0" fontId="7" fillId="0" borderId="0" xfId="1" applyFont="1" applyFill="1">
      <alignment vertical="center"/>
    </xf>
    <xf numFmtId="0" fontId="12" fillId="0" borderId="0" xfId="0" applyFont="1" applyAlignment="1">
      <alignment vertical="center" wrapText="1"/>
    </xf>
    <xf numFmtId="0" fontId="12" fillId="0" borderId="0" xfId="0" applyFont="1">
      <alignment vertical="center"/>
    </xf>
    <xf numFmtId="0" fontId="8" fillId="0" borderId="0" xfId="0" applyFont="1" applyAlignment="1">
      <alignment vertical="top" wrapText="1"/>
    </xf>
    <xf numFmtId="0" fontId="1" fillId="0" borderId="0" xfId="0" applyFont="1" applyAlignment="1">
      <alignment vertical="center" wrapText="1"/>
    </xf>
    <xf numFmtId="0" fontId="4" fillId="0" borderId="0" xfId="0" applyFont="1" applyAlignment="1">
      <alignment vertical="top" wrapText="1"/>
    </xf>
    <xf numFmtId="0" fontId="10" fillId="0" borderId="0" xfId="0" applyFont="1" applyAlignment="1">
      <alignment vertical="center" wrapText="1"/>
    </xf>
    <xf numFmtId="0" fontId="15" fillId="0" borderId="0" xfId="0" applyFont="1" applyAlignment="1">
      <alignment vertical="center" wrapText="1"/>
    </xf>
    <xf numFmtId="0" fontId="19" fillId="0" borderId="0" xfId="0" applyFont="1" applyAlignment="1">
      <alignment vertical="center" wrapText="1"/>
    </xf>
    <xf numFmtId="0" fontId="1" fillId="0" borderId="0" xfId="0" applyFont="1" applyProtection="1">
      <alignment vertical="center"/>
      <protection locked="0"/>
    </xf>
    <xf numFmtId="0" fontId="4" fillId="0" borderId="0" xfId="0" applyFont="1" applyAlignment="1" applyProtection="1">
      <alignment horizontal="left" vertical="top"/>
      <protection locked="0"/>
    </xf>
    <xf numFmtId="0" fontId="20" fillId="0" borderId="0" xfId="0" applyFont="1" applyAlignment="1" applyProtection="1">
      <alignment horizontal="left" vertical="top" wrapText="1"/>
      <protection locked="0"/>
    </xf>
    <xf numFmtId="0" fontId="1" fillId="2" borderId="0" xfId="0" applyFont="1" applyFill="1" applyProtection="1">
      <alignment vertical="center"/>
      <protection locked="0"/>
    </xf>
    <xf numFmtId="0" fontId="21" fillId="0" borderId="0" xfId="0" applyFont="1" applyProtection="1">
      <alignment vertical="center"/>
      <protection locked="0"/>
    </xf>
    <xf numFmtId="0" fontId="1" fillId="0" borderId="0" xfId="0" applyFont="1" applyAlignment="1" applyProtection="1">
      <alignment horizontal="left" vertical="center"/>
      <protection locked="0"/>
    </xf>
    <xf numFmtId="0" fontId="22" fillId="0" borderId="0" xfId="0" applyFont="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4"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25" fillId="0" borderId="0" xfId="0" applyFont="1" applyProtection="1">
      <alignment vertical="center"/>
      <protection locked="0"/>
    </xf>
    <xf numFmtId="0" fontId="26" fillId="0" borderId="0" xfId="0" applyFont="1" applyAlignment="1" applyProtection="1">
      <alignment vertical="center" wrapText="1"/>
      <protection locked="0"/>
    </xf>
    <xf numFmtId="0" fontId="8" fillId="0" borderId="0" xfId="0" applyFont="1" applyProtection="1">
      <alignment vertical="center"/>
      <protection locked="0"/>
    </xf>
    <xf numFmtId="0" fontId="10" fillId="0" borderId="0" xfId="0" applyFont="1" applyAlignment="1" applyProtection="1">
      <alignment horizontal="left" vertical="top"/>
      <protection locked="0"/>
    </xf>
    <xf numFmtId="0" fontId="27" fillId="0" borderId="0" xfId="0" applyFont="1" applyProtection="1">
      <alignment vertical="center"/>
      <protection locked="0"/>
    </xf>
    <xf numFmtId="0" fontId="28" fillId="0" borderId="0" xfId="0" applyFont="1" applyAlignment="1" applyProtection="1">
      <alignment vertical="center" wrapText="1"/>
      <protection locked="0"/>
    </xf>
    <xf numFmtId="0" fontId="29" fillId="0" borderId="0" xfId="0" applyFont="1" applyAlignment="1" applyProtection="1">
      <alignment horizontal="left" vertical="center" wrapText="1"/>
      <protection locked="0"/>
    </xf>
    <xf numFmtId="0" fontId="30" fillId="0" borderId="1" xfId="0" applyFont="1" applyBorder="1" applyAlignment="1" applyProtection="1">
      <alignment horizontal="left" vertical="center" wrapText="1"/>
      <protection locked="0"/>
    </xf>
    <xf numFmtId="0" fontId="24" fillId="0" borderId="1" xfId="0" applyFont="1" applyBorder="1" applyAlignment="1" applyProtection="1">
      <alignment vertical="center" wrapText="1"/>
      <protection locked="0"/>
    </xf>
    <xf numFmtId="0" fontId="31" fillId="0" borderId="2" xfId="2" applyFont="1" applyFill="1" applyBorder="1" applyAlignment="1" applyProtection="1">
      <alignment vertical="center" wrapText="1"/>
      <protection locked="0"/>
    </xf>
    <xf numFmtId="0" fontId="32" fillId="0" borderId="2" xfId="2" applyFont="1" applyFill="1" applyBorder="1" applyAlignment="1" applyProtection="1">
      <alignment vertical="center" wrapText="1"/>
      <protection locked="0"/>
    </xf>
    <xf numFmtId="0" fontId="4" fillId="3" borderId="2" xfId="0" applyFont="1" applyFill="1" applyBorder="1" applyAlignment="1" applyProtection="1">
      <alignment vertical="center" wrapText="1"/>
      <protection locked="0"/>
    </xf>
    <xf numFmtId="0" fontId="33" fillId="0" borderId="2"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34" fillId="0" borderId="4" xfId="0" applyFont="1" applyBorder="1" applyAlignment="1" applyProtection="1">
      <alignment vertical="center" wrapText="1"/>
      <protection locked="0"/>
    </xf>
    <xf numFmtId="0" fontId="10" fillId="3" borderId="5" xfId="0" applyFont="1" applyFill="1" applyBorder="1" applyProtection="1">
      <alignment vertical="center"/>
      <protection locked="0"/>
    </xf>
    <xf numFmtId="0" fontId="10" fillId="4" borderId="6" xfId="0" applyFont="1" applyFill="1" applyBorder="1" applyProtection="1">
      <alignment vertical="center"/>
      <protection locked="0"/>
    </xf>
    <xf numFmtId="0" fontId="34" fillId="0" borderId="7" xfId="0" applyFont="1" applyBorder="1" applyAlignment="1" applyProtection="1">
      <alignment vertical="center" wrapText="1"/>
      <protection locked="0"/>
    </xf>
    <xf numFmtId="0" fontId="10" fillId="3" borderId="8" xfId="0" applyFont="1" applyFill="1" applyBorder="1" applyProtection="1">
      <alignment vertical="center"/>
      <protection locked="0"/>
    </xf>
    <xf numFmtId="0" fontId="10" fillId="4" borderId="9" xfId="0" applyFont="1" applyFill="1" applyBorder="1" applyProtection="1">
      <alignment vertical="center"/>
      <protection locked="0"/>
    </xf>
    <xf numFmtId="0" fontId="34" fillId="0" borderId="10" xfId="0" applyFont="1" applyBorder="1" applyAlignment="1" applyProtection="1">
      <alignment vertical="center" wrapText="1"/>
      <protection locked="0"/>
    </xf>
    <xf numFmtId="0" fontId="20" fillId="2" borderId="0" xfId="0" applyFont="1" applyFill="1" applyProtection="1">
      <alignment vertical="center"/>
      <protection locked="0"/>
    </xf>
    <xf numFmtId="0" fontId="4" fillId="0" borderId="10" xfId="0" applyFont="1" applyBorder="1" applyAlignment="1" applyProtection="1">
      <alignment vertical="center" wrapText="1"/>
      <protection locked="0"/>
    </xf>
    <xf numFmtId="0" fontId="20" fillId="3" borderId="0" xfId="0" applyFont="1" applyFill="1" applyAlignment="1" applyProtection="1">
      <alignment horizontal="left" vertical="center"/>
      <protection locked="0"/>
    </xf>
    <xf numFmtId="0" fontId="20" fillId="0" borderId="0" xfId="0" applyFont="1" applyAlignment="1" applyProtection="1">
      <alignment horizontal="left" vertical="center"/>
      <protection locked="0"/>
    </xf>
    <xf numFmtId="0" fontId="35" fillId="0" borderId="0" xfId="0" applyFont="1" applyAlignment="1" applyProtection="1">
      <alignment horizontal="left" vertical="top"/>
      <protection locked="0"/>
    </xf>
    <xf numFmtId="0" fontId="20" fillId="2" borderId="0" xfId="0" applyFont="1" applyFill="1" applyAlignment="1" applyProtection="1">
      <alignment horizontal="left" vertical="center"/>
      <protection locked="0"/>
    </xf>
    <xf numFmtId="0" fontId="21" fillId="0" borderId="0" xfId="0" applyFont="1" applyAlignment="1" applyProtection="1">
      <alignment horizontal="left" vertical="center"/>
      <protection locked="0"/>
    </xf>
    <xf numFmtId="0" fontId="33" fillId="0" borderId="0" xfId="0" applyFont="1" applyAlignment="1" applyProtection="1">
      <alignment horizontal="left" vertical="center" wrapText="1"/>
      <protection locked="0"/>
    </xf>
    <xf numFmtId="0" fontId="4" fillId="3" borderId="7" xfId="0" applyFont="1" applyFill="1" applyBorder="1" applyAlignment="1" applyProtection="1">
      <alignment vertical="center" wrapText="1"/>
      <protection locked="0"/>
    </xf>
    <xf numFmtId="0" fontId="33" fillId="0" borderId="11" xfId="0" applyFont="1" applyBorder="1" applyAlignment="1" applyProtection="1">
      <alignment vertical="center" wrapText="1"/>
      <protection locked="0"/>
    </xf>
    <xf numFmtId="0" fontId="30" fillId="3" borderId="0" xfId="0" applyFont="1" applyFill="1" applyAlignment="1" applyProtection="1">
      <alignment horizontal="left" vertical="center"/>
      <protection locked="0"/>
    </xf>
    <xf numFmtId="0" fontId="1" fillId="0" borderId="0" xfId="0" applyFont="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1" fillId="2" borderId="0" xfId="0" applyFont="1" applyFill="1" applyAlignment="1" applyProtection="1">
      <alignment horizontal="left" vertical="center"/>
      <protection locked="0"/>
    </xf>
    <xf numFmtId="49" fontId="20" fillId="2" borderId="0" xfId="0" applyNumberFormat="1" applyFont="1" applyFill="1" applyAlignment="1" applyProtection="1">
      <alignment horizontal="center" vertical="center"/>
      <protection locked="0"/>
    </xf>
    <xf numFmtId="0" fontId="20" fillId="2" borderId="0" xfId="0" applyFont="1" applyFill="1" applyAlignment="1" applyProtection="1">
      <alignment horizontal="center" vertical="center"/>
      <protection locked="0"/>
    </xf>
    <xf numFmtId="0" fontId="21" fillId="0" borderId="0" xfId="0" applyFont="1" applyAlignment="1" applyProtection="1">
      <alignment horizontal="center" vertical="center"/>
      <protection locked="0"/>
    </xf>
    <xf numFmtId="0" fontId="36" fillId="0" borderId="0" xfId="1" applyFont="1" applyFill="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26" fillId="3" borderId="2" xfId="0" applyFont="1" applyFill="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38" fillId="0" borderId="0" xfId="0" applyFont="1" applyProtection="1">
      <alignment vertical="center"/>
      <protection locked="0"/>
    </xf>
    <xf numFmtId="0" fontId="4" fillId="3" borderId="2" xfId="0" applyFont="1" applyFill="1" applyBorder="1" applyAlignment="1" applyProtection="1">
      <alignment horizontal="left" vertical="center" wrapText="1"/>
      <protection locked="0"/>
    </xf>
    <xf numFmtId="0" fontId="18" fillId="6" borderId="12" xfId="0" applyFont="1" applyFill="1" applyBorder="1" applyProtection="1">
      <alignment vertical="center"/>
      <protection locked="0"/>
    </xf>
    <xf numFmtId="0" fontId="18" fillId="6" borderId="13" xfId="0" applyFont="1" applyFill="1" applyBorder="1" applyAlignment="1" applyProtection="1">
      <alignment vertical="center" wrapText="1"/>
      <protection locked="0"/>
    </xf>
    <xf numFmtId="0" fontId="39" fillId="6" borderId="13" xfId="0" applyFont="1" applyFill="1" applyBorder="1" applyProtection="1">
      <alignment vertical="center"/>
      <protection locked="0"/>
    </xf>
    <xf numFmtId="0" fontId="18" fillId="6" borderId="13" xfId="0" applyFont="1" applyFill="1" applyBorder="1" applyProtection="1">
      <alignment vertical="center"/>
      <protection locked="0"/>
    </xf>
    <xf numFmtId="0" fontId="38" fillId="6" borderId="8" xfId="0" applyFont="1" applyFill="1" applyBorder="1" applyProtection="1">
      <alignment vertical="center"/>
      <protection locked="0"/>
    </xf>
    <xf numFmtId="0" fontId="30" fillId="0" borderId="10" xfId="0" applyFont="1" applyBorder="1" applyAlignment="1" applyProtection="1">
      <alignment horizontal="left" vertical="center" wrapText="1"/>
      <protection locked="0"/>
    </xf>
    <xf numFmtId="0" fontId="32" fillId="0" borderId="6" xfId="2"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26" fillId="0" borderId="5" xfId="0" applyFont="1" applyBorder="1" applyAlignment="1" applyProtection="1">
      <alignment vertical="center" wrapText="1"/>
      <protection locked="0"/>
    </xf>
    <xf numFmtId="0" fontId="40" fillId="0" borderId="0" xfId="0" applyFont="1" applyProtection="1">
      <alignment vertical="center"/>
      <protection locked="0"/>
    </xf>
    <xf numFmtId="0" fontId="41" fillId="6" borderId="13" xfId="0" applyFont="1" applyFill="1" applyBorder="1" applyAlignment="1" applyProtection="1">
      <alignment vertical="center" wrapText="1"/>
      <protection locked="0"/>
    </xf>
    <xf numFmtId="0" fontId="42" fillId="6" borderId="13" xfId="0" applyFont="1" applyFill="1" applyBorder="1" applyProtection="1">
      <alignment vertical="center"/>
      <protection locked="0"/>
    </xf>
    <xf numFmtId="0" fontId="41" fillId="6" borderId="13" xfId="0" applyFont="1" applyFill="1" applyBorder="1" applyProtection="1">
      <alignment vertical="center"/>
      <protection locked="0"/>
    </xf>
    <xf numFmtId="0" fontId="40" fillId="6" borderId="8" xfId="0" applyFont="1" applyFill="1" applyBorder="1" applyProtection="1">
      <alignment vertical="center"/>
      <protection locked="0"/>
    </xf>
    <xf numFmtId="0" fontId="22" fillId="0" borderId="0" xfId="0" applyFont="1" applyAlignment="1" applyProtection="1">
      <alignment horizontal="left" vertical="center"/>
      <protection locked="0"/>
    </xf>
    <xf numFmtId="0" fontId="30" fillId="0" borderId="10" xfId="0" applyFont="1" applyBorder="1" applyAlignment="1" applyProtection="1">
      <alignment horizontal="left" vertical="center"/>
      <protection locked="0"/>
    </xf>
    <xf numFmtId="0" fontId="32" fillId="0" borderId="2" xfId="2" applyFont="1" applyBorder="1" applyAlignment="1" applyProtection="1">
      <alignment vertical="center" wrapText="1"/>
      <protection locked="0"/>
    </xf>
    <xf numFmtId="0" fontId="25" fillId="5" borderId="2" xfId="0" applyFont="1" applyFill="1" applyBorder="1" applyProtection="1">
      <alignment vertical="center"/>
      <protection locked="0"/>
    </xf>
    <xf numFmtId="0" fontId="23" fillId="0" borderId="2" xfId="0" applyFont="1" applyBorder="1" applyAlignment="1" applyProtection="1">
      <alignment horizontal="left" vertical="center" wrapText="1"/>
      <protection locked="0"/>
    </xf>
    <xf numFmtId="0" fontId="25" fillId="5" borderId="2" xfId="0" applyFont="1" applyFill="1" applyBorder="1" applyAlignment="1" applyProtection="1">
      <alignment vertical="center" wrapText="1"/>
      <protection locked="0"/>
    </xf>
    <xf numFmtId="0" fontId="26" fillId="0" borderId="16" xfId="0" applyFont="1" applyBorder="1" applyAlignment="1" applyProtection="1">
      <alignment horizontal="left" vertical="center" wrapText="1"/>
      <protection locked="0"/>
    </xf>
    <xf numFmtId="0" fontId="44" fillId="0" borderId="0" xfId="0" applyFont="1" applyAlignment="1" applyProtection="1">
      <alignment horizontal="left" vertical="center"/>
      <protection locked="0"/>
    </xf>
    <xf numFmtId="0" fontId="26" fillId="0" borderId="3" xfId="0" applyFont="1" applyBorder="1" applyAlignment="1" applyProtection="1">
      <alignment horizontal="left" vertical="center" wrapText="1"/>
      <protection locked="0"/>
    </xf>
    <xf numFmtId="0" fontId="33" fillId="0" borderId="19" xfId="0" applyFont="1" applyBorder="1" applyAlignment="1">
      <alignment vertical="center" wrapText="1"/>
    </xf>
    <xf numFmtId="0" fontId="8" fillId="3" borderId="21" xfId="0" applyFont="1" applyFill="1" applyBorder="1" applyAlignment="1" applyProtection="1">
      <alignment horizontal="center" vertical="center" wrapText="1"/>
      <protection locked="0"/>
    </xf>
    <xf numFmtId="0" fontId="30" fillId="3" borderId="2" xfId="0" applyFont="1" applyFill="1" applyBorder="1" applyAlignment="1" applyProtection="1">
      <alignment horizontal="left" vertical="center" wrapText="1"/>
      <protection locked="0"/>
    </xf>
    <xf numFmtId="0" fontId="24" fillId="3" borderId="13" xfId="0" applyFont="1" applyFill="1" applyBorder="1" applyAlignment="1" applyProtection="1">
      <alignment vertical="center" wrapText="1"/>
      <protection locked="0"/>
    </xf>
    <xf numFmtId="0" fontId="1" fillId="3" borderId="5" xfId="0" applyFont="1" applyFill="1" applyBorder="1" applyAlignment="1" applyProtection="1">
      <alignment horizontal="left" vertical="center" wrapText="1"/>
      <protection locked="0"/>
    </xf>
    <xf numFmtId="0" fontId="8" fillId="0" borderId="2" xfId="0" applyFont="1" applyBorder="1" applyAlignment="1">
      <alignment horizontal="left" vertical="center" wrapText="1"/>
    </xf>
    <xf numFmtId="0" fontId="46" fillId="0" borderId="0" xfId="0" applyFont="1" applyAlignment="1" applyProtection="1">
      <alignment horizontal="left" vertical="top" wrapText="1"/>
      <protection locked="0"/>
    </xf>
    <xf numFmtId="0" fontId="30" fillId="0" borderId="18" xfId="0" applyFont="1" applyBorder="1" applyAlignment="1">
      <alignment vertical="center" wrapText="1"/>
    </xf>
    <xf numFmtId="0" fontId="19" fillId="3" borderId="15" xfId="0" applyFont="1" applyFill="1" applyBorder="1" applyAlignment="1" applyProtection="1">
      <alignment vertical="center" wrapText="1"/>
      <protection locked="0"/>
    </xf>
    <xf numFmtId="0" fontId="47" fillId="0" borderId="25" xfId="0" applyFont="1" applyBorder="1" applyProtection="1">
      <alignment vertical="center"/>
      <protection locked="0"/>
    </xf>
    <xf numFmtId="0" fontId="47" fillId="0" borderId="0" xfId="0" applyFont="1" applyProtection="1">
      <alignment vertical="center"/>
      <protection locked="0"/>
    </xf>
    <xf numFmtId="0" fontId="8" fillId="0" borderId="4" xfId="0" applyFont="1" applyBorder="1" applyAlignment="1">
      <alignment horizontal="left" vertical="center"/>
    </xf>
    <xf numFmtId="0" fontId="30" fillId="2" borderId="0" xfId="0" applyFont="1" applyFill="1" applyProtection="1">
      <alignment vertical="center"/>
      <protection locked="0"/>
    </xf>
    <xf numFmtId="0" fontId="30" fillId="2" borderId="0" xfId="0" applyFont="1" applyFill="1" applyAlignment="1" applyProtection="1">
      <alignment vertical="center" wrapText="1"/>
      <protection locked="0"/>
    </xf>
    <xf numFmtId="0" fontId="1" fillId="3" borderId="9" xfId="0" applyFont="1" applyFill="1" applyBorder="1" applyAlignment="1" applyProtection="1">
      <alignment vertical="center" wrapText="1"/>
      <protection locked="0"/>
    </xf>
    <xf numFmtId="0" fontId="8" fillId="0" borderId="5" xfId="0" applyFont="1" applyBorder="1" applyAlignment="1">
      <alignment horizontal="left" vertical="top" wrapText="1"/>
    </xf>
    <xf numFmtId="0" fontId="20" fillId="0" borderId="0" xfId="0" applyFont="1" applyAlignment="1" applyProtection="1">
      <alignment vertical="top" wrapText="1"/>
      <protection locked="0"/>
    </xf>
    <xf numFmtId="0" fontId="8" fillId="0" borderId="5" xfId="0" applyFont="1" applyBorder="1" applyAlignment="1">
      <alignment horizontal="left" vertical="center" wrapText="1"/>
    </xf>
    <xf numFmtId="0" fontId="8" fillId="3" borderId="26" xfId="0" applyFont="1" applyFill="1" applyBorder="1" applyAlignment="1" applyProtection="1">
      <alignment vertical="center" wrapText="1"/>
      <protection locked="0"/>
    </xf>
    <xf numFmtId="0" fontId="25" fillId="3" borderId="17" xfId="0" applyFont="1" applyFill="1" applyBorder="1" applyProtection="1">
      <alignment vertical="center"/>
      <protection locked="0"/>
    </xf>
    <xf numFmtId="0" fontId="25" fillId="3" borderId="0" xfId="0" applyFont="1" applyFill="1" applyProtection="1">
      <alignment vertical="center"/>
      <protection locked="0"/>
    </xf>
    <xf numFmtId="0" fontId="8" fillId="0" borderId="5" xfId="0" applyFont="1" applyBorder="1" applyAlignment="1">
      <alignment horizontal="left" vertical="center"/>
    </xf>
    <xf numFmtId="0" fontId="4" fillId="0" borderId="5" xfId="0" applyFont="1" applyBorder="1" applyAlignment="1">
      <alignment horizontal="left" vertical="center" wrapText="1"/>
    </xf>
    <xf numFmtId="0" fontId="21" fillId="0" borderId="0" xfId="0" applyFont="1" applyAlignment="1" applyProtection="1">
      <alignment vertical="center" wrapText="1"/>
      <protection locked="0"/>
    </xf>
    <xf numFmtId="0" fontId="4" fillId="0" borderId="5" xfId="0" applyFont="1" applyBorder="1" applyAlignment="1" applyProtection="1">
      <alignment horizontal="left" vertical="center" wrapText="1"/>
      <protection locked="0"/>
    </xf>
    <xf numFmtId="0" fontId="1" fillId="3" borderId="0" xfId="0" applyFont="1" applyFill="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7" borderId="2" xfId="0" applyFont="1" applyFill="1" applyBorder="1" applyAlignment="1">
      <alignment vertical="center" wrapText="1"/>
    </xf>
    <xf numFmtId="0" fontId="4" fillId="7" borderId="32" xfId="0" applyFont="1" applyFill="1" applyBorder="1" applyAlignment="1">
      <alignment vertical="center" wrapText="1"/>
    </xf>
    <xf numFmtId="0" fontId="8" fillId="0" borderId="8" xfId="0" applyFont="1" applyBorder="1">
      <alignment vertical="center"/>
    </xf>
    <xf numFmtId="0" fontId="34" fillId="3" borderId="8" xfId="0" applyFont="1" applyFill="1" applyBorder="1">
      <alignment vertical="center"/>
    </xf>
    <xf numFmtId="0" fontId="1" fillId="3" borderId="10" xfId="0" applyFont="1" applyFill="1" applyBorder="1" applyAlignment="1" applyProtection="1">
      <alignment horizontal="center" vertical="center" wrapText="1"/>
      <protection locked="0"/>
    </xf>
    <xf numFmtId="0" fontId="26" fillId="3" borderId="10" xfId="0" applyFont="1" applyFill="1" applyBorder="1" applyAlignment="1" applyProtection="1">
      <alignment horizontal="center" vertical="center" wrapText="1"/>
      <protection locked="0"/>
    </xf>
    <xf numFmtId="0" fontId="1" fillId="3" borderId="0" xfId="0" applyFont="1" applyFill="1" applyProtection="1">
      <alignment vertical="center"/>
      <protection locked="0"/>
    </xf>
    <xf numFmtId="0" fontId="8" fillId="3" borderId="0" xfId="0" applyFont="1" applyFill="1" applyProtection="1">
      <alignment vertical="center"/>
      <protection locked="0"/>
    </xf>
    <xf numFmtId="0" fontId="32" fillId="0" borderId="0" xfId="2" applyFont="1" applyFill="1" applyBorder="1" applyAlignment="1" applyProtection="1">
      <alignment vertical="center" wrapText="1"/>
      <protection locked="0"/>
    </xf>
    <xf numFmtId="0" fontId="30" fillId="0" borderId="2" xfId="0" applyFont="1" applyBorder="1" applyAlignment="1" applyProtection="1">
      <alignment horizontal="left" vertical="center" wrapText="1"/>
      <protection locked="0"/>
    </xf>
    <xf numFmtId="0" fontId="32" fillId="0" borderId="10" xfId="2" applyFont="1" applyBorder="1" applyAlignment="1" applyProtection="1">
      <alignment vertical="center" wrapText="1"/>
      <protection locked="0"/>
    </xf>
    <xf numFmtId="0" fontId="8" fillId="3" borderId="2" xfId="0" applyFont="1" applyFill="1" applyBorder="1" applyAlignment="1" applyProtection="1">
      <alignment vertical="center" wrapText="1"/>
      <protection locked="0"/>
    </xf>
    <xf numFmtId="0" fontId="26" fillId="0" borderId="2" xfId="0" applyFont="1" applyBorder="1" applyAlignment="1">
      <alignment vertical="center" wrapText="1"/>
    </xf>
    <xf numFmtId="0" fontId="48" fillId="2" borderId="0" xfId="0" applyFont="1" applyFill="1" applyProtection="1">
      <alignment vertical="center"/>
      <protection locked="0"/>
    </xf>
    <xf numFmtId="0" fontId="30" fillId="0" borderId="18" xfId="0" applyFont="1" applyBorder="1" applyAlignment="1" applyProtection="1">
      <alignment horizontal="left" vertical="center" wrapText="1"/>
      <protection locked="0"/>
    </xf>
    <xf numFmtId="0" fontId="8" fillId="3" borderId="20" xfId="0" applyFont="1" applyFill="1" applyBorder="1" applyAlignment="1" applyProtection="1">
      <alignment vertical="center" wrapText="1"/>
      <protection locked="0"/>
    </xf>
    <xf numFmtId="0" fontId="25" fillId="5" borderId="18" xfId="0" applyFont="1" applyFill="1" applyBorder="1" applyAlignment="1" applyProtection="1">
      <alignment vertical="center" wrapText="1"/>
      <protection locked="0"/>
    </xf>
    <xf numFmtId="0" fontId="26" fillId="0" borderId="34" xfId="0" applyFont="1" applyBorder="1" applyAlignment="1">
      <alignment vertical="center" wrapText="1"/>
    </xf>
    <xf numFmtId="0" fontId="26" fillId="3" borderId="36" xfId="0" applyFont="1" applyFill="1" applyBorder="1" applyAlignment="1" applyProtection="1">
      <alignment horizontal="center" vertical="center" wrapText="1"/>
      <protection locked="0"/>
    </xf>
    <xf numFmtId="0" fontId="25" fillId="5" borderId="10" xfId="0" applyFont="1" applyFill="1" applyBorder="1" applyAlignment="1" applyProtection="1">
      <alignment vertical="center" wrapText="1"/>
      <protection locked="0"/>
    </xf>
    <xf numFmtId="0" fontId="32" fillId="3" borderId="2" xfId="2" applyFont="1" applyFill="1" applyBorder="1" applyAlignment="1" applyProtection="1">
      <alignment vertical="center" wrapText="1"/>
      <protection locked="0"/>
    </xf>
    <xf numFmtId="0" fontId="33" fillId="3" borderId="8" xfId="0" applyFont="1" applyFill="1" applyBorder="1" applyAlignment="1">
      <alignment vertical="center" wrapText="1"/>
    </xf>
    <xf numFmtId="0" fontId="30" fillId="0" borderId="7" xfId="0" applyFont="1" applyBorder="1" applyAlignment="1" applyProtection="1">
      <alignment horizontal="left" vertical="center" wrapText="1"/>
      <protection locked="0"/>
    </xf>
    <xf numFmtId="0" fontId="32" fillId="0" borderId="37" xfId="2" applyFont="1" applyBorder="1" applyAlignment="1" applyProtection="1">
      <alignment vertical="center" wrapText="1"/>
      <protection locked="0"/>
    </xf>
    <xf numFmtId="0" fontId="30" fillId="0" borderId="39" xfId="0" applyFont="1" applyBorder="1" applyAlignment="1" applyProtection="1">
      <alignment horizontal="left" vertical="center" wrapText="1"/>
      <protection locked="0"/>
    </xf>
    <xf numFmtId="0" fontId="32" fillId="3" borderId="40" xfId="2" applyFont="1" applyFill="1" applyBorder="1" applyAlignment="1" applyProtection="1">
      <alignment vertical="center" wrapText="1"/>
      <protection locked="0"/>
    </xf>
    <xf numFmtId="0" fontId="1" fillId="3" borderId="41" xfId="0" applyFont="1" applyFill="1" applyBorder="1" applyAlignment="1" applyProtection="1">
      <alignment vertical="center" wrapText="1"/>
      <protection locked="0"/>
    </xf>
    <xf numFmtId="0" fontId="26" fillId="0" borderId="22" xfId="0" applyFont="1" applyBorder="1" applyAlignment="1">
      <alignment vertical="center" wrapText="1"/>
    </xf>
    <xf numFmtId="0" fontId="26" fillId="0" borderId="4" xfId="0" applyFont="1" applyBorder="1" applyAlignment="1" applyProtection="1">
      <alignment vertical="center" wrapText="1"/>
      <protection locked="0"/>
    </xf>
    <xf numFmtId="0" fontId="26" fillId="0" borderId="47" xfId="0" applyFont="1" applyBorder="1" applyAlignment="1" applyProtection="1">
      <alignment vertical="center" wrapText="1"/>
      <protection locked="0"/>
    </xf>
    <xf numFmtId="0" fontId="26" fillId="0" borderId="11" xfId="0" applyFont="1" applyBorder="1" applyAlignment="1" applyProtection="1">
      <alignment vertical="center" wrapText="1"/>
      <protection locked="0"/>
    </xf>
    <xf numFmtId="0" fontId="8" fillId="0" borderId="31" xfId="0" applyFont="1" applyBorder="1" applyAlignment="1" applyProtection="1">
      <alignment vertical="center" wrapText="1"/>
      <protection locked="0"/>
    </xf>
    <xf numFmtId="0" fontId="32" fillId="0" borderId="12" xfId="1" applyFont="1" applyBorder="1" applyAlignment="1" applyProtection="1">
      <alignment vertical="center" wrapText="1"/>
      <protection locked="0"/>
    </xf>
    <xf numFmtId="0" fontId="4" fillId="3" borderId="18" xfId="0" applyFont="1" applyFill="1" applyBorder="1" applyAlignment="1" applyProtection="1">
      <alignment vertical="center" wrapText="1"/>
      <protection locked="0"/>
    </xf>
    <xf numFmtId="0" fontId="33" fillId="3" borderId="8" xfId="0" applyFont="1" applyFill="1" applyBorder="1" applyAlignment="1" applyProtection="1">
      <alignment vertical="center" wrapText="1"/>
      <protection locked="0"/>
    </xf>
    <xf numFmtId="0" fontId="49" fillId="0" borderId="8" xfId="0" applyFont="1" applyBorder="1" applyProtection="1">
      <alignment vertical="center"/>
      <protection locked="0"/>
    </xf>
    <xf numFmtId="0" fontId="1" fillId="6" borderId="12" xfId="0" applyFont="1" applyFill="1" applyBorder="1" applyAlignment="1" applyProtection="1">
      <alignment horizontal="center" vertical="center"/>
      <protection locked="0"/>
    </xf>
    <xf numFmtId="0" fontId="1" fillId="6" borderId="13" xfId="0" applyFont="1" applyFill="1" applyBorder="1" applyAlignment="1" applyProtection="1">
      <alignment horizontal="center" vertical="center"/>
      <protection locked="0"/>
    </xf>
    <xf numFmtId="0" fontId="49" fillId="6" borderId="8" xfId="0" applyFont="1" applyFill="1" applyBorder="1" applyProtection="1">
      <alignment vertical="center"/>
      <protection locked="0"/>
    </xf>
    <xf numFmtId="0" fontId="20" fillId="3" borderId="0" xfId="0" applyFont="1" applyFill="1" applyProtection="1">
      <alignment vertical="center"/>
      <protection locked="0"/>
    </xf>
    <xf numFmtId="0" fontId="20" fillId="0" borderId="0" xfId="0" applyFont="1" applyProtection="1">
      <alignment vertical="center"/>
      <protection locked="0"/>
    </xf>
    <xf numFmtId="0" fontId="50" fillId="0" borderId="0" xfId="0" applyFont="1" applyAlignment="1" applyProtection="1">
      <alignment horizontal="left" vertical="center"/>
      <protection locked="0"/>
    </xf>
    <xf numFmtId="0" fontId="34" fillId="0" borderId="0" xfId="0" applyFont="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30" fillId="3" borderId="0" xfId="0" applyFont="1" applyFill="1" applyProtection="1">
      <alignment vertical="center"/>
      <protection locked="0"/>
    </xf>
    <xf numFmtId="0" fontId="32" fillId="0" borderId="0" xfId="1" applyFont="1" applyFill="1" applyBorder="1" applyAlignment="1" applyProtection="1">
      <alignment vertical="center" wrapText="1"/>
      <protection locked="0"/>
    </xf>
    <xf numFmtId="0" fontId="8" fillId="0" borderId="0" xfId="0" applyFont="1" applyAlignment="1" applyProtection="1">
      <alignment vertical="center" wrapText="1"/>
      <protection locked="0"/>
    </xf>
    <xf numFmtId="0" fontId="25" fillId="0" borderId="0" xfId="0" applyFont="1" applyAlignment="1" applyProtection="1">
      <alignment vertical="center" wrapText="1"/>
      <protection locked="0"/>
    </xf>
    <xf numFmtId="0" fontId="30" fillId="0" borderId="0" xfId="0" applyFont="1" applyProtection="1">
      <alignment vertical="center"/>
      <protection locked="0"/>
    </xf>
    <xf numFmtId="0" fontId="26" fillId="0" borderId="8" xfId="0" applyFont="1" applyBorder="1" applyAlignment="1" applyProtection="1">
      <alignment vertical="center" wrapText="1"/>
      <protection locked="0"/>
    </xf>
    <xf numFmtId="0" fontId="32" fillId="0" borderId="32" xfId="2" applyFont="1" applyBorder="1" applyAlignment="1" applyProtection="1">
      <alignment vertical="center" wrapText="1"/>
      <protection locked="0"/>
    </xf>
    <xf numFmtId="0" fontId="1" fillId="0" borderId="0" xfId="0" applyFont="1" applyAlignment="1" applyProtection="1">
      <alignment horizontal="left" vertical="center" wrapText="1"/>
      <protection locked="0"/>
    </xf>
    <xf numFmtId="0" fontId="8" fillId="3" borderId="8" xfId="0" applyFont="1" applyFill="1" applyBorder="1" applyAlignment="1">
      <alignment vertical="center" wrapText="1"/>
    </xf>
    <xf numFmtId="0" fontId="24" fillId="0" borderId="2" xfId="0" applyFont="1" applyBorder="1" applyAlignment="1" applyProtection="1">
      <alignment vertical="center" wrapText="1"/>
      <protection locked="0"/>
    </xf>
    <xf numFmtId="0" fontId="4" fillId="0" borderId="37" xfId="0" applyFont="1" applyBorder="1" applyAlignment="1" applyProtection="1">
      <alignment vertical="center" wrapText="1"/>
      <protection locked="0"/>
    </xf>
    <xf numFmtId="0" fontId="26" fillId="0" borderId="53" xfId="0" applyFont="1" applyBorder="1" applyAlignment="1" applyProtection="1">
      <alignment vertical="center" wrapText="1"/>
      <protection locked="0"/>
    </xf>
    <xf numFmtId="0" fontId="4" fillId="7" borderId="2" xfId="0" applyFont="1" applyFill="1" applyBorder="1" applyAlignment="1">
      <alignment vertical="center" wrapText="1"/>
    </xf>
    <xf numFmtId="0" fontId="4" fillId="3" borderId="10" xfId="0" applyFont="1" applyFill="1" applyBorder="1" applyAlignment="1" applyProtection="1">
      <alignment vertical="center" wrapText="1"/>
      <protection locked="0"/>
    </xf>
    <xf numFmtId="0" fontId="30" fillId="0" borderId="40" xfId="0" applyFont="1" applyBorder="1" applyAlignment="1" applyProtection="1">
      <alignment horizontal="left" vertical="center" wrapText="1"/>
      <protection locked="0"/>
    </xf>
    <xf numFmtId="0" fontId="4" fillId="3" borderId="40" xfId="0" applyFont="1" applyFill="1" applyBorder="1" applyAlignment="1" applyProtection="1">
      <alignment vertical="center" wrapText="1"/>
      <protection locked="0"/>
    </xf>
    <xf numFmtId="0" fontId="8" fillId="3" borderId="18" xfId="0" applyFont="1" applyFill="1" applyBorder="1" applyAlignment="1" applyProtection="1">
      <alignment vertical="center" wrapText="1"/>
      <protection locked="0"/>
    </xf>
    <xf numFmtId="0" fontId="4" fillId="3" borderId="41" xfId="0" applyFont="1" applyFill="1" applyBorder="1" applyAlignment="1" applyProtection="1">
      <alignment vertical="center" wrapText="1"/>
      <protection locked="0"/>
    </xf>
    <xf numFmtId="0" fontId="32" fillId="0" borderId="32" xfId="0" applyFont="1" applyBorder="1" applyAlignment="1" applyProtection="1">
      <alignment vertical="center" wrapText="1"/>
      <protection locked="0"/>
    </xf>
    <xf numFmtId="0" fontId="24" fillId="3" borderId="2" xfId="0" applyFont="1" applyFill="1" applyBorder="1" applyAlignment="1" applyProtection="1">
      <alignment vertical="center" wrapText="1"/>
      <protection locked="0"/>
    </xf>
    <xf numFmtId="0" fontId="26" fillId="3" borderId="8" xfId="0" applyFont="1" applyFill="1" applyBorder="1" applyAlignment="1" applyProtection="1">
      <alignment vertical="center" wrapText="1"/>
      <protection locked="0"/>
    </xf>
    <xf numFmtId="0" fontId="34" fillId="3" borderId="2" xfId="0" applyFont="1" applyFill="1" applyBorder="1" applyAlignment="1" applyProtection="1">
      <alignment vertical="center" wrapText="1"/>
      <protection locked="0"/>
    </xf>
    <xf numFmtId="0" fontId="25" fillId="3" borderId="13" xfId="0" applyFont="1" applyFill="1" applyBorder="1" applyAlignment="1" applyProtection="1">
      <alignment horizontal="left" vertical="center" wrapText="1"/>
      <protection locked="0"/>
    </xf>
    <xf numFmtId="0" fontId="26" fillId="3" borderId="8" xfId="0" applyFont="1" applyFill="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32" fillId="0" borderId="55" xfId="1" applyFont="1" applyFill="1" applyBorder="1" applyAlignment="1" applyProtection="1">
      <alignment vertical="center" wrapText="1"/>
      <protection locked="0"/>
    </xf>
    <xf numFmtId="0" fontId="25" fillId="4" borderId="8" xfId="0" applyFont="1" applyFill="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30" fillId="0" borderId="25" xfId="0" applyFont="1" applyBorder="1" applyAlignment="1" applyProtection="1">
      <alignment vertical="center" wrapText="1"/>
      <protection locked="0"/>
    </xf>
    <xf numFmtId="0" fontId="46" fillId="2" borderId="0" xfId="0" applyFont="1" applyFill="1" applyProtection="1">
      <alignment vertical="center"/>
      <protection locked="0"/>
    </xf>
    <xf numFmtId="0" fontId="30" fillId="0" borderId="56" xfId="0" applyFont="1" applyBorder="1" applyAlignment="1" applyProtection="1">
      <alignment vertical="center" wrapText="1"/>
      <protection locked="0"/>
    </xf>
    <xf numFmtId="0" fontId="8" fillId="0" borderId="2" xfId="0" applyFont="1" applyBorder="1" applyAlignment="1" applyProtection="1">
      <alignment horizontal="left" vertical="center" wrapText="1"/>
      <protection locked="0"/>
    </xf>
    <xf numFmtId="0" fontId="8" fillId="0" borderId="8" xfId="0" applyFont="1" applyBorder="1" applyAlignment="1">
      <alignment horizontal="left" vertical="center" wrapText="1"/>
    </xf>
    <xf numFmtId="0" fontId="26" fillId="3" borderId="30" xfId="0" applyFont="1" applyFill="1" applyBorder="1" applyProtection="1">
      <alignment vertical="center"/>
      <protection locked="0"/>
    </xf>
    <xf numFmtId="0" fontId="34" fillId="3" borderId="8" xfId="0" applyFont="1" applyFill="1" applyBorder="1" applyAlignment="1">
      <alignment horizontal="left" vertical="center" wrapText="1"/>
    </xf>
    <xf numFmtId="0" fontId="30" fillId="0" borderId="45" xfId="0" applyFont="1" applyBorder="1" applyAlignment="1" applyProtection="1">
      <alignment horizontal="left" vertical="center" wrapText="1"/>
      <protection locked="0"/>
    </xf>
    <xf numFmtId="0" fontId="34" fillId="0" borderId="8" xfId="0" applyFont="1" applyBorder="1" applyAlignment="1">
      <alignment horizontal="left" vertical="center" wrapText="1"/>
    </xf>
    <xf numFmtId="0" fontId="8" fillId="0" borderId="8" xfId="0" applyFont="1" applyBorder="1" applyAlignment="1" applyProtection="1">
      <alignment horizontal="left" vertical="center" wrapText="1"/>
      <protection locked="0"/>
    </xf>
    <xf numFmtId="0" fontId="24" fillId="0" borderId="12" xfId="0" applyFont="1" applyBorder="1" applyAlignment="1" applyProtection="1">
      <alignment vertical="center" wrapText="1"/>
      <protection locked="0"/>
    </xf>
    <xf numFmtId="0" fontId="34" fillId="0" borderId="8" xfId="0" applyFont="1" applyBorder="1" applyAlignment="1" applyProtection="1">
      <alignment horizontal="left" vertical="center" wrapText="1"/>
      <protection locked="0"/>
    </xf>
    <xf numFmtId="0" fontId="26" fillId="0" borderId="8"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23" fillId="0" borderId="12" xfId="0" applyFont="1" applyBorder="1" applyAlignment="1" applyProtection="1">
      <alignment horizontal="left" vertical="center" wrapText="1"/>
      <protection locked="0"/>
    </xf>
    <xf numFmtId="0" fontId="1" fillId="3" borderId="2" xfId="0" applyFont="1" applyFill="1" applyBorder="1" applyAlignment="1" applyProtection="1">
      <alignment vertical="center" wrapText="1"/>
      <protection locked="0"/>
    </xf>
    <xf numFmtId="0" fontId="25" fillId="4" borderId="59" xfId="0" applyFont="1" applyFill="1" applyBorder="1" applyAlignment="1" applyProtection="1">
      <alignment horizontal="left" vertical="center"/>
      <protection locked="0"/>
    </xf>
    <xf numFmtId="0" fontId="25" fillId="4" borderId="46" xfId="0" applyFont="1" applyFill="1" applyBorder="1" applyAlignment="1" applyProtection="1">
      <alignment horizontal="left" vertical="center"/>
      <protection locked="0"/>
    </xf>
    <xf numFmtId="0" fontId="26" fillId="3" borderId="54" xfId="0" applyFont="1" applyFill="1" applyBorder="1" applyAlignment="1" applyProtection="1">
      <alignment horizontal="left" vertical="center" wrapText="1"/>
      <protection locked="0"/>
    </xf>
    <xf numFmtId="0" fontId="25" fillId="4" borderId="42" xfId="0" applyFont="1" applyFill="1" applyBorder="1" applyAlignment="1" applyProtection="1">
      <alignment horizontal="left" vertical="center"/>
      <protection locked="0"/>
    </xf>
    <xf numFmtId="0" fontId="26" fillId="3" borderId="36" xfId="0" applyFont="1" applyFill="1" applyBorder="1" applyAlignment="1" applyProtection="1">
      <alignment horizontal="left" vertical="center" wrapText="1"/>
      <protection locked="0"/>
    </xf>
    <xf numFmtId="0" fontId="9" fillId="0" borderId="46" xfId="0" applyFont="1" applyBorder="1" applyAlignment="1" applyProtection="1">
      <alignment vertical="center" wrapText="1"/>
      <protection locked="0"/>
    </xf>
    <xf numFmtId="0" fontId="10" fillId="4" borderId="60" xfId="0" applyFont="1" applyFill="1" applyBorder="1" applyAlignment="1" applyProtection="1">
      <alignment horizontal="left" vertical="center"/>
      <protection locked="0"/>
    </xf>
    <xf numFmtId="0" fontId="10" fillId="4" borderId="62" xfId="0" applyFont="1" applyFill="1" applyBorder="1" applyAlignment="1" applyProtection="1">
      <alignment horizontal="left" vertical="center"/>
      <protection locked="0"/>
    </xf>
    <xf numFmtId="0" fontId="25" fillId="4" borderId="34" xfId="0" applyFont="1" applyFill="1" applyBorder="1" applyAlignment="1" applyProtection="1">
      <alignment horizontal="left" vertical="center"/>
      <protection locked="0"/>
    </xf>
    <xf numFmtId="0" fontId="25" fillId="4" borderId="49" xfId="0" applyFont="1" applyFill="1" applyBorder="1" applyAlignment="1" applyProtection="1">
      <alignment horizontal="left" vertical="center"/>
      <protection locked="0"/>
    </xf>
    <xf numFmtId="0" fontId="26" fillId="3" borderId="2" xfId="0" applyFont="1" applyFill="1" applyBorder="1" applyAlignment="1" applyProtection="1">
      <alignment horizontal="left" vertical="center" wrapText="1"/>
      <protection locked="0"/>
    </xf>
    <xf numFmtId="0" fontId="51" fillId="0" borderId="0" xfId="0" applyFont="1" applyAlignment="1" applyProtection="1">
      <alignment horizontal="left" vertical="center" wrapText="1"/>
      <protection locked="0"/>
    </xf>
    <xf numFmtId="0" fontId="52" fillId="0" borderId="18" xfId="0" applyFont="1" applyBorder="1" applyAlignment="1" applyProtection="1">
      <alignment horizontal="left" vertical="center" wrapText="1"/>
      <protection locked="0"/>
    </xf>
    <xf numFmtId="0" fontId="53" fillId="0" borderId="65" xfId="2" applyFont="1" applyBorder="1" applyAlignment="1" applyProtection="1">
      <alignment vertical="center" wrapText="1"/>
      <protection locked="0"/>
    </xf>
    <xf numFmtId="0" fontId="9" fillId="0" borderId="18" xfId="0" applyFont="1" applyBorder="1" applyAlignment="1" applyProtection="1">
      <alignment vertical="center" wrapText="1"/>
      <protection locked="0"/>
    </xf>
    <xf numFmtId="0" fontId="1" fillId="3" borderId="9" xfId="0" applyFont="1" applyFill="1" applyBorder="1" applyAlignment="1" applyProtection="1">
      <alignment horizontal="center" vertical="center" wrapText="1"/>
      <protection locked="0"/>
    </xf>
    <xf numFmtId="0" fontId="26" fillId="3" borderId="8" xfId="0" applyFont="1" applyFill="1" applyBorder="1" applyAlignment="1" applyProtection="1">
      <alignment horizontal="center" vertical="center" wrapText="1"/>
      <protection locked="0"/>
    </xf>
    <xf numFmtId="0" fontId="54" fillId="0" borderId="0" xfId="0" applyFont="1" applyAlignment="1" applyProtection="1">
      <alignment vertical="center" wrapText="1"/>
      <protection locked="0"/>
    </xf>
    <xf numFmtId="0" fontId="55" fillId="6" borderId="66" xfId="0" applyFont="1" applyFill="1" applyBorder="1" applyAlignment="1" applyProtection="1">
      <alignment vertical="center" wrapText="1"/>
      <protection locked="0"/>
    </xf>
    <xf numFmtId="0" fontId="56" fillId="6" borderId="29" xfId="0" applyFont="1" applyFill="1" applyBorder="1" applyAlignment="1" applyProtection="1">
      <alignment vertical="center" wrapText="1"/>
      <protection locked="0"/>
    </xf>
    <xf numFmtId="0" fontId="57" fillId="6" borderId="29" xfId="0" applyFont="1" applyFill="1" applyBorder="1" applyAlignment="1" applyProtection="1">
      <alignment vertical="center" wrapText="1"/>
      <protection locked="0"/>
    </xf>
    <xf numFmtId="0" fontId="54" fillId="6" borderId="36" xfId="0" applyFont="1" applyFill="1" applyBorder="1" applyProtection="1">
      <alignment vertical="center"/>
      <protection locked="0"/>
    </xf>
    <xf numFmtId="0" fontId="49" fillId="0" borderId="0" xfId="0" applyFont="1" applyAlignment="1" applyProtection="1">
      <alignment vertical="center" wrapText="1"/>
      <protection locked="0"/>
    </xf>
    <xf numFmtId="0" fontId="18" fillId="6" borderId="20" xfId="0" applyFont="1" applyFill="1" applyBorder="1" applyAlignment="1" applyProtection="1">
      <alignment vertical="center" wrapText="1"/>
      <protection locked="0"/>
    </xf>
    <xf numFmtId="0" fontId="58" fillId="6" borderId="1" xfId="0" applyFont="1" applyFill="1" applyBorder="1" applyAlignment="1" applyProtection="1">
      <alignment vertical="center" wrapText="1"/>
      <protection locked="0"/>
    </xf>
    <xf numFmtId="0" fontId="57" fillId="6" borderId="1" xfId="0" applyFont="1" applyFill="1" applyBorder="1" applyAlignment="1" applyProtection="1">
      <alignment vertical="center" wrapText="1"/>
      <protection locked="0"/>
    </xf>
    <xf numFmtId="0" fontId="49" fillId="6" borderId="54" xfId="0" applyFont="1" applyFill="1" applyBorder="1" applyProtection="1">
      <alignment vertical="center"/>
      <protection locked="0"/>
    </xf>
    <xf numFmtId="0" fontId="20"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25" fillId="0" borderId="29" xfId="0" applyFont="1" applyBorder="1" applyAlignment="1" applyProtection="1">
      <alignment vertical="center" wrapText="1"/>
      <protection locked="0"/>
    </xf>
    <xf numFmtId="0" fontId="27" fillId="0" borderId="29" xfId="0" applyFont="1" applyBorder="1" applyAlignment="1" applyProtection="1">
      <alignment vertical="center" wrapText="1"/>
      <protection locked="0"/>
    </xf>
    <xf numFmtId="0" fontId="25" fillId="5" borderId="10" xfId="0" applyFont="1" applyFill="1" applyBorder="1" applyProtection="1">
      <alignment vertical="center"/>
      <protection locked="0"/>
    </xf>
    <xf numFmtId="0" fontId="20" fillId="2" borderId="0" xfId="0" applyFont="1" applyFill="1" applyAlignment="1" applyProtection="1">
      <alignment horizontal="left" vertical="center" wrapText="1"/>
      <protection locked="0"/>
    </xf>
    <xf numFmtId="0" fontId="30" fillId="0" borderId="9" xfId="0" applyFont="1" applyBorder="1" applyAlignment="1" applyProtection="1">
      <alignment horizontal="left" vertical="center" wrapText="1"/>
      <protection locked="0"/>
    </xf>
    <xf numFmtId="0" fontId="32" fillId="0" borderId="9" xfId="2" applyFont="1" applyFill="1" applyBorder="1" applyAlignment="1" applyProtection="1">
      <alignment vertical="center" wrapText="1"/>
      <protection locked="0"/>
    </xf>
    <xf numFmtId="0" fontId="26" fillId="0" borderId="8" xfId="0" applyFont="1" applyBorder="1" applyAlignment="1">
      <alignment vertical="center" wrapText="1"/>
    </xf>
    <xf numFmtId="0" fontId="24" fillId="0" borderId="13"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2" xfId="0" applyFont="1" applyBorder="1" applyAlignment="1">
      <alignment vertical="center" wrapText="1"/>
    </xf>
    <xf numFmtId="0" fontId="26" fillId="0" borderId="36" xfId="0" applyFont="1" applyBorder="1" applyAlignment="1" applyProtection="1">
      <alignment vertical="center" wrapText="1"/>
      <protection locked="0"/>
    </xf>
    <xf numFmtId="0" fontId="49" fillId="0" borderId="0" xfId="0" applyFont="1" applyProtection="1">
      <alignment vertical="center"/>
      <protection locked="0"/>
    </xf>
    <xf numFmtId="0" fontId="38" fillId="6" borderId="12" xfId="0" applyFont="1" applyFill="1" applyBorder="1" applyProtection="1">
      <alignment vertical="center"/>
      <protection locked="0"/>
    </xf>
    <xf numFmtId="0" fontId="58" fillId="6" borderId="13" xfId="0" applyFont="1" applyFill="1" applyBorder="1" applyAlignment="1" applyProtection="1">
      <alignment vertical="center" wrapText="1"/>
      <protection locked="0"/>
    </xf>
    <xf numFmtId="0" fontId="57" fillId="6" borderId="13" xfId="0" applyFont="1" applyFill="1" applyBorder="1" applyProtection="1">
      <alignment vertical="center"/>
      <protection locked="0"/>
    </xf>
    <xf numFmtId="0" fontId="58" fillId="6" borderId="13" xfId="0" applyFont="1" applyFill="1" applyBorder="1" applyProtection="1">
      <alignment vertical="center"/>
      <protection locked="0"/>
    </xf>
    <xf numFmtId="0" fontId="4" fillId="0" borderId="2" xfId="0" applyFont="1" applyBorder="1" applyProtection="1">
      <alignment vertical="center"/>
      <protection locked="0"/>
    </xf>
    <xf numFmtId="0" fontId="34" fillId="0" borderId="32" xfId="0" applyFont="1" applyBorder="1" applyAlignment="1" applyProtection="1">
      <alignment vertical="center" wrapText="1"/>
      <protection locked="0"/>
    </xf>
    <xf numFmtId="0" fontId="26" fillId="0" borderId="2" xfId="0" applyFont="1" applyBorder="1" applyAlignment="1" applyProtection="1">
      <alignment vertical="center" wrapText="1"/>
      <protection locked="0"/>
    </xf>
    <xf numFmtId="0" fontId="26" fillId="0" borderId="32" xfId="0" applyFont="1" applyBorder="1" applyAlignment="1" applyProtection="1">
      <alignment vertical="center" wrapText="1"/>
      <protection locked="0"/>
    </xf>
    <xf numFmtId="0" fontId="33" fillId="0" borderId="32" xfId="0" applyFont="1" applyBorder="1" applyAlignment="1" applyProtection="1">
      <alignment vertical="center" wrapText="1"/>
      <protection locked="0"/>
    </xf>
    <xf numFmtId="0" fontId="26" fillId="0" borderId="44" xfId="0" applyFont="1" applyBorder="1" applyAlignment="1" applyProtection="1">
      <alignment vertical="center" wrapText="1"/>
      <protection locked="0"/>
    </xf>
    <xf numFmtId="0" fontId="26" fillId="0" borderId="46"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26" fillId="0" borderId="18" xfId="0" applyFont="1" applyBorder="1" applyAlignment="1" applyProtection="1">
      <alignment vertical="center" wrapText="1"/>
      <protection locked="0"/>
    </xf>
    <xf numFmtId="0" fontId="9" fillId="0" borderId="12" xfId="0" applyFont="1" applyBorder="1" applyAlignment="1" applyProtection="1">
      <alignment vertical="center" wrapText="1"/>
      <protection locked="0"/>
    </xf>
    <xf numFmtId="0" fontId="26" fillId="0" borderId="10" xfId="0" applyFont="1" applyBorder="1" applyAlignment="1" applyProtection="1">
      <alignment vertical="center" wrapText="1"/>
      <protection locked="0"/>
    </xf>
    <xf numFmtId="0" fontId="33" fillId="3" borderId="6" xfId="0" applyFont="1" applyFill="1" applyBorder="1" applyAlignment="1" applyProtection="1">
      <alignment horizontal="center" vertical="center" wrapText="1"/>
      <protection locked="0"/>
    </xf>
    <xf numFmtId="0" fontId="59" fillId="0" borderId="0" xfId="0" applyFont="1" applyProtection="1">
      <alignment vertical="center"/>
      <protection locked="0"/>
    </xf>
    <xf numFmtId="0" fontId="11" fillId="0" borderId="0" xfId="0" applyFont="1" applyAlignment="1" applyProtection="1">
      <alignment horizontal="left" vertical="top"/>
      <protection locked="0"/>
    </xf>
    <xf numFmtId="0" fontId="59" fillId="2" borderId="0" xfId="0" applyFont="1" applyFill="1" applyProtection="1">
      <alignment vertical="center"/>
      <protection locked="0"/>
    </xf>
    <xf numFmtId="0" fontId="60" fillId="0" borderId="0" xfId="0" applyFont="1" applyAlignment="1" applyProtection="1">
      <alignment vertical="center" wrapText="1"/>
      <protection locked="0"/>
    </xf>
    <xf numFmtId="0" fontId="1" fillId="6" borderId="12" xfId="0" applyFont="1" applyFill="1" applyBorder="1" applyAlignment="1" applyProtection="1">
      <alignment vertical="center" wrapText="1"/>
      <protection locked="0"/>
    </xf>
    <xf numFmtId="0" fontId="25" fillId="6" borderId="13" xfId="0" applyFont="1" applyFill="1" applyBorder="1" applyProtection="1">
      <alignment vertical="center"/>
      <protection locked="0"/>
    </xf>
    <xf numFmtId="0" fontId="17" fillId="0" borderId="0" xfId="0" applyFont="1" applyProtection="1">
      <alignment vertical="center"/>
      <protection locked="0"/>
    </xf>
    <xf numFmtId="0" fontId="61" fillId="0" borderId="0" xfId="1" applyFont="1" applyAlignment="1" applyProtection="1">
      <alignment vertical="center" wrapText="1"/>
      <protection locked="0"/>
    </xf>
    <xf numFmtId="0" fontId="61" fillId="0" borderId="0" xfId="1" applyFont="1" applyFill="1" applyAlignment="1" applyProtection="1">
      <alignment vertical="center" wrapText="1"/>
      <protection locked="0"/>
    </xf>
    <xf numFmtId="0" fontId="4" fillId="0" borderId="0" xfId="0" applyFont="1" applyAlignment="1" applyProtection="1">
      <alignment vertical="top" wrapText="1"/>
      <protection locked="0"/>
    </xf>
    <xf numFmtId="0" fontId="10" fillId="0" borderId="0" xfId="0" applyFont="1" applyAlignment="1" applyProtection="1">
      <alignment vertical="top" wrapText="1"/>
      <protection locked="0"/>
    </xf>
    <xf numFmtId="0" fontId="63" fillId="0" borderId="0" xfId="0" applyFont="1" applyAlignment="1" applyProtection="1">
      <alignment vertical="top" wrapText="1"/>
      <protection locked="0"/>
    </xf>
    <xf numFmtId="0" fontId="26" fillId="0" borderId="0" xfId="0" applyFont="1" applyProtection="1">
      <alignment vertical="center"/>
      <protection locked="0"/>
    </xf>
    <xf numFmtId="0" fontId="34" fillId="0" borderId="0" xfId="0" applyFont="1" applyProtection="1">
      <alignment vertical="center"/>
      <protection locked="0"/>
    </xf>
    <xf numFmtId="0" fontId="39" fillId="0" borderId="0" xfId="1" applyFont="1" applyFill="1" applyBorder="1" applyAlignment="1" applyProtection="1">
      <alignment horizontal="left" vertical="center" wrapText="1"/>
      <protection locked="0"/>
    </xf>
    <xf numFmtId="0" fontId="64" fillId="0" borderId="0" xfId="1" applyFont="1" applyBorder="1" applyAlignment="1" applyProtection="1">
      <alignment vertical="center" wrapText="1"/>
      <protection locked="0"/>
    </xf>
    <xf numFmtId="0" fontId="39" fillId="6" borderId="72" xfId="1" applyFont="1" applyFill="1" applyBorder="1" applyAlignment="1" applyProtection="1">
      <alignment vertical="center" wrapText="1"/>
      <protection locked="0"/>
    </xf>
    <xf numFmtId="0" fontId="10" fillId="6" borderId="0" xfId="0" applyFont="1" applyFill="1" applyProtection="1">
      <alignment vertical="center"/>
      <protection locked="0"/>
    </xf>
    <xf numFmtId="0" fontId="1" fillId="6" borderId="71" xfId="0" applyFont="1" applyFill="1" applyBorder="1" applyProtection="1">
      <alignment vertical="center"/>
      <protection locked="0"/>
    </xf>
    <xf numFmtId="0" fontId="25" fillId="6" borderId="0" xfId="0" applyFont="1" applyFill="1" applyProtection="1">
      <alignment vertical="center"/>
      <protection locked="0"/>
    </xf>
    <xf numFmtId="0" fontId="26" fillId="6" borderId="71" xfId="0" applyFont="1" applyFill="1" applyBorder="1" applyProtection="1">
      <alignment vertical="center"/>
      <protection locked="0"/>
    </xf>
    <xf numFmtId="0" fontId="39" fillId="6" borderId="73" xfId="1" applyFont="1" applyFill="1" applyBorder="1" applyAlignment="1" applyProtection="1">
      <alignment vertical="center" wrapText="1"/>
      <protection locked="0"/>
    </xf>
    <xf numFmtId="0" fontId="25" fillId="6" borderId="74" xfId="0" applyFont="1" applyFill="1" applyBorder="1" applyProtection="1">
      <alignment vertical="center"/>
      <protection locked="0"/>
    </xf>
    <xf numFmtId="0" fontId="26" fillId="6" borderId="75" xfId="0" applyFont="1" applyFill="1" applyBorder="1" applyAlignment="1" applyProtection="1">
      <alignment vertical="center" wrapText="1"/>
      <protection locked="0"/>
    </xf>
    <xf numFmtId="0" fontId="4" fillId="0" borderId="0" xfId="0" applyFont="1" applyAlignment="1" applyProtection="1">
      <alignment horizontal="center" vertical="top"/>
      <protection locked="0"/>
    </xf>
    <xf numFmtId="0" fontId="20" fillId="0" borderId="0" xfId="0" applyFont="1" applyAlignment="1" applyProtection="1">
      <alignment horizontal="center" vertical="top" wrapText="1"/>
      <protection locked="0"/>
    </xf>
    <xf numFmtId="0" fontId="21" fillId="0" borderId="0" xfId="0" applyFont="1" applyAlignment="1" applyProtection="1">
      <alignment horizontal="center" vertical="top"/>
      <protection locked="0"/>
    </xf>
    <xf numFmtId="0" fontId="30" fillId="0" borderId="44" xfId="0" applyFont="1" applyBorder="1" applyAlignment="1" applyProtection="1">
      <alignment horizontal="left" vertical="center" wrapText="1"/>
      <protection locked="0"/>
    </xf>
    <xf numFmtId="0" fontId="25" fillId="4" borderId="76" xfId="0" applyFont="1" applyFill="1" applyBorder="1" applyAlignment="1" applyProtection="1">
      <alignment horizontal="left" vertical="center"/>
      <protection locked="0"/>
    </xf>
    <xf numFmtId="0" fontId="32" fillId="0" borderId="77" xfId="2" applyFont="1" applyBorder="1" applyAlignment="1" applyProtection="1">
      <alignment vertical="center" wrapText="1"/>
      <protection locked="0"/>
    </xf>
    <xf numFmtId="0" fontId="33" fillId="3" borderId="49" xfId="0" applyFont="1" applyFill="1" applyBorder="1" applyAlignment="1">
      <alignment vertical="center" wrapText="1"/>
    </xf>
    <xf numFmtId="0" fontId="4"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vertical="center" wrapText="1"/>
    </xf>
    <xf numFmtId="0" fontId="11" fillId="0" borderId="0" xfId="0" applyFont="1" applyAlignment="1">
      <alignment horizontal="left" vertical="top" wrapText="1"/>
    </xf>
    <xf numFmtId="0" fontId="1" fillId="3" borderId="2" xfId="0" applyFont="1" applyFill="1" applyBorder="1" applyAlignment="1" applyProtection="1">
      <alignment horizontal="center" vertical="center" wrapText="1"/>
      <protection locked="0"/>
    </xf>
    <xf numFmtId="0" fontId="37" fillId="3" borderId="2" xfId="1" applyFont="1" applyFill="1" applyBorder="1" applyAlignment="1" applyProtection="1">
      <alignment horizontal="center" vertical="center" wrapText="1"/>
      <protection locked="0"/>
    </xf>
    <xf numFmtId="0" fontId="10" fillId="4" borderId="3" xfId="0" applyFont="1" applyFill="1" applyBorder="1" applyAlignment="1" applyProtection="1">
      <alignment horizontal="left" vertical="center"/>
      <protection locked="0"/>
    </xf>
    <xf numFmtId="0" fontId="25" fillId="4" borderId="2"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5" fillId="4" borderId="3" xfId="0" applyFont="1" applyFill="1" applyBorder="1" applyAlignment="1" applyProtection="1">
      <alignment horizontal="left" vertical="center"/>
      <protection locked="0"/>
    </xf>
    <xf numFmtId="0" fontId="1" fillId="0" borderId="22" xfId="0" applyFont="1" applyBorder="1" applyAlignment="1" applyProtection="1">
      <alignment vertical="center" wrapText="1"/>
      <protection locked="0"/>
    </xf>
    <xf numFmtId="0" fontId="43" fillId="0" borderId="20" xfId="1" applyFont="1" applyBorder="1" applyAlignment="1" applyProtection="1">
      <alignment horizontal="left" vertical="center" wrapText="1"/>
      <protection locked="0"/>
    </xf>
    <xf numFmtId="0" fontId="43" fillId="0" borderId="17" xfId="1" applyFont="1" applyBorder="1" applyAlignment="1" applyProtection="1">
      <alignment horizontal="left" vertical="center" wrapText="1"/>
      <protection locked="0"/>
    </xf>
    <xf numFmtId="0" fontId="43" fillId="0" borderId="15" xfId="1" applyFont="1" applyBorder="1" applyAlignment="1" applyProtection="1">
      <alignment horizontal="left" vertical="center" wrapText="1"/>
      <protection locked="0"/>
    </xf>
    <xf numFmtId="0" fontId="25" fillId="5" borderId="2" xfId="0" applyFont="1" applyFill="1" applyBorder="1" applyAlignment="1" applyProtection="1">
      <alignment vertical="center" wrapText="1"/>
      <protection locked="0"/>
    </xf>
    <xf numFmtId="0" fontId="8" fillId="3" borderId="18"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47" fillId="4" borderId="3" xfId="0" applyFont="1" applyFill="1" applyBorder="1" applyAlignment="1" applyProtection="1">
      <alignment horizontal="left" vertical="center"/>
      <protection locked="0"/>
    </xf>
    <xf numFmtId="0" fontId="32" fillId="0" borderId="18" xfId="2" applyFont="1" applyBorder="1" applyAlignment="1" applyProtection="1">
      <alignment horizontal="left" vertical="center" wrapText="1"/>
      <protection locked="0"/>
    </xf>
    <xf numFmtId="0" fontId="32" fillId="0" borderId="7" xfId="2" applyFont="1" applyBorder="1" applyAlignment="1" applyProtection="1">
      <alignment horizontal="left" vertical="center" wrapText="1"/>
      <protection locked="0"/>
    </xf>
    <xf numFmtId="0" fontId="32" fillId="0" borderId="10" xfId="2" applyFont="1" applyBorder="1" applyAlignment="1" applyProtection="1">
      <alignment horizontal="left" vertical="center" wrapText="1"/>
      <protection locked="0"/>
    </xf>
    <xf numFmtId="0" fontId="25" fillId="5" borderId="24" xfId="0" applyFont="1" applyFill="1" applyBorder="1" applyAlignment="1" applyProtection="1">
      <alignment vertical="center" wrapText="1"/>
      <protection locked="0"/>
    </xf>
    <xf numFmtId="0" fontId="8" fillId="3" borderId="23" xfId="0" applyFont="1" applyFill="1" applyBorder="1" applyAlignment="1" applyProtection="1">
      <alignment horizontal="left" vertical="center" wrapText="1"/>
      <protection locked="0"/>
    </xf>
    <xf numFmtId="0" fontId="43" fillId="0" borderId="18" xfId="1" applyFont="1" applyBorder="1" applyAlignment="1" applyProtection="1">
      <alignment horizontal="left" vertical="center" wrapText="1"/>
      <protection locked="0"/>
    </xf>
    <xf numFmtId="0" fontId="43" fillId="0" borderId="7" xfId="1" applyFont="1" applyBorder="1" applyAlignment="1" applyProtection="1">
      <alignment horizontal="left" vertical="center" wrapText="1"/>
      <protection locked="0"/>
    </xf>
    <xf numFmtId="0" fontId="43" fillId="0" borderId="10" xfId="1" applyFont="1" applyBorder="1" applyAlignment="1" applyProtection="1">
      <alignment horizontal="left" vertical="center" wrapText="1"/>
      <protection locked="0"/>
    </xf>
    <xf numFmtId="0" fontId="8" fillId="3" borderId="27" xfId="0" applyFont="1" applyFill="1" applyBorder="1" applyAlignment="1" applyProtection="1">
      <alignment horizontal="left" vertical="center" wrapText="1"/>
      <protection locked="0"/>
    </xf>
    <xf numFmtId="0" fontId="23" fillId="0" borderId="18" xfId="0" applyFont="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locked="0"/>
    </xf>
    <xf numFmtId="0" fontId="23" fillId="0" borderId="10" xfId="0" applyFont="1" applyBorder="1" applyAlignment="1" applyProtection="1">
      <alignment horizontal="left" vertical="center" wrapText="1"/>
      <protection locked="0"/>
    </xf>
    <xf numFmtId="0" fontId="32" fillId="0" borderId="1" xfId="2" applyFont="1" applyBorder="1" applyAlignment="1" applyProtection="1">
      <alignment horizontal="left" vertical="center" wrapText="1"/>
      <protection locked="0"/>
    </xf>
    <xf numFmtId="0" fontId="32" fillId="0" borderId="0" xfId="2" applyFont="1" applyBorder="1" applyAlignment="1" applyProtection="1">
      <alignment horizontal="left" vertical="center" wrapText="1"/>
      <protection locked="0"/>
    </xf>
    <xf numFmtId="0" fontId="32" fillId="0" borderId="29" xfId="2"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23" fillId="0" borderId="31" xfId="0" applyFont="1" applyBorder="1" applyAlignment="1">
      <alignment horizontal="left" vertical="center" wrapText="1"/>
    </xf>
    <xf numFmtId="0" fontId="23" fillId="0" borderId="30" xfId="0" applyFont="1" applyBorder="1" applyAlignment="1">
      <alignment horizontal="left" vertical="center" wrapText="1"/>
    </xf>
    <xf numFmtId="0" fontId="23" fillId="0" borderId="28" xfId="0" applyFont="1" applyBorder="1" applyAlignment="1">
      <alignment horizontal="left" vertical="center" wrapText="1"/>
    </xf>
    <xf numFmtId="0" fontId="8" fillId="0" borderId="23" xfId="0" applyFont="1" applyBorder="1" applyAlignment="1">
      <alignment horizontal="left" vertical="center" wrapText="1"/>
    </xf>
    <xf numFmtId="0" fontId="1" fillId="3" borderId="10" xfId="0" applyFont="1" applyFill="1" applyBorder="1" applyAlignment="1" applyProtection="1">
      <alignment horizontal="center" vertical="center" wrapText="1"/>
      <protection locked="0"/>
    </xf>
    <xf numFmtId="0" fontId="37" fillId="3" borderId="10" xfId="1" applyFont="1" applyFill="1" applyBorder="1" applyAlignment="1" applyProtection="1">
      <alignment horizontal="center" vertical="center" wrapText="1"/>
      <protection locked="0"/>
    </xf>
    <xf numFmtId="0" fontId="10" fillId="3" borderId="33" xfId="0" applyFont="1" applyFill="1" applyBorder="1" applyAlignment="1">
      <alignment horizontal="center" vertical="center" wrapText="1"/>
    </xf>
    <xf numFmtId="0" fontId="43" fillId="0" borderId="1" xfId="1" applyFont="1" applyBorder="1" applyAlignment="1" applyProtection="1">
      <alignment horizontal="left" vertical="center" wrapText="1"/>
      <protection locked="0"/>
    </xf>
    <xf numFmtId="0" fontId="43" fillId="0" borderId="0" xfId="1" applyFont="1" applyBorder="1" applyAlignment="1" applyProtection="1">
      <alignment horizontal="left" vertical="center" wrapText="1"/>
      <protection locked="0"/>
    </xf>
    <xf numFmtId="0" fontId="43" fillId="0" borderId="29" xfId="1" applyFont="1" applyBorder="1" applyAlignment="1" applyProtection="1">
      <alignment horizontal="left" vertical="center" wrapText="1"/>
      <protection locked="0"/>
    </xf>
    <xf numFmtId="0" fontId="8" fillId="7" borderId="23" xfId="0" applyFont="1" applyFill="1" applyBorder="1" applyAlignment="1">
      <alignment horizontal="left" vertical="center" wrapText="1"/>
    </xf>
    <xf numFmtId="0" fontId="33" fillId="3" borderId="38" xfId="0" applyFont="1" applyFill="1" applyBorder="1" applyAlignment="1">
      <alignment horizontal="left" vertical="center" wrapText="1"/>
    </xf>
    <xf numFmtId="0" fontId="25" fillId="5" borderId="37" xfId="0" applyFont="1" applyFill="1" applyBorder="1" applyAlignment="1" applyProtection="1">
      <alignment vertical="center" wrapText="1"/>
      <protection locked="0"/>
    </xf>
    <xf numFmtId="0" fontId="1" fillId="3" borderId="35" xfId="0" applyFont="1" applyFill="1" applyBorder="1" applyAlignment="1" applyProtection="1">
      <alignment horizontal="center" vertical="center" wrapText="1"/>
      <protection locked="0"/>
    </xf>
    <xf numFmtId="0" fontId="25" fillId="5" borderId="18" xfId="0" applyFont="1" applyFill="1" applyBorder="1" applyAlignment="1" applyProtection="1">
      <alignment vertical="center" wrapText="1"/>
      <protection locked="0"/>
    </xf>
    <xf numFmtId="0" fontId="8" fillId="3" borderId="8"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protection locked="0"/>
    </xf>
    <xf numFmtId="0" fontId="43" fillId="0" borderId="38" xfId="1" applyFont="1" applyBorder="1" applyAlignment="1" applyProtection="1">
      <alignment horizontal="left" vertical="center" wrapText="1"/>
      <protection locked="0"/>
    </xf>
    <xf numFmtId="0" fontId="43" fillId="0" borderId="45" xfId="1" applyFont="1" applyBorder="1" applyAlignment="1" applyProtection="1">
      <alignment horizontal="left" vertical="center" wrapText="1"/>
      <protection locked="0"/>
    </xf>
    <xf numFmtId="0" fontId="43" fillId="0" borderId="42" xfId="1" applyFont="1" applyBorder="1" applyAlignment="1" applyProtection="1">
      <alignment horizontal="left" vertical="center" wrapText="1"/>
      <protection locked="0"/>
    </xf>
    <xf numFmtId="0" fontId="25" fillId="5" borderId="48" xfId="0" applyFont="1" applyFill="1" applyBorder="1" applyAlignment="1" applyProtection="1">
      <alignment vertical="center" wrapText="1"/>
      <protection locked="0"/>
    </xf>
    <xf numFmtId="0" fontId="8" fillId="3" borderId="43" xfId="0" applyFont="1" applyFill="1" applyBorder="1" applyAlignment="1" applyProtection="1">
      <alignment horizontal="left" vertical="center" wrapText="1"/>
      <protection locked="0"/>
    </xf>
    <xf numFmtId="0" fontId="25" fillId="5" borderId="46" xfId="0" applyFont="1" applyFill="1" applyBorder="1" applyAlignment="1" applyProtection="1">
      <alignment vertical="center" wrapText="1"/>
      <protection locked="0"/>
    </xf>
    <xf numFmtId="0" fontId="25" fillId="5" borderId="44" xfId="0" applyFont="1" applyFill="1" applyBorder="1" applyAlignment="1" applyProtection="1">
      <alignment vertical="center" wrapText="1"/>
      <protection locked="0"/>
    </xf>
    <xf numFmtId="0" fontId="25" fillId="4" borderId="53" xfId="0" applyFont="1" applyFill="1" applyBorder="1" applyAlignment="1" applyProtection="1">
      <alignment horizontal="left" vertical="center" wrapText="1"/>
      <protection locked="0"/>
    </xf>
    <xf numFmtId="0" fontId="8" fillId="0" borderId="52" xfId="0" applyFont="1" applyBorder="1" applyAlignment="1" applyProtection="1">
      <alignment horizontal="left" vertical="center"/>
      <protection locked="0"/>
    </xf>
    <xf numFmtId="0" fontId="34" fillId="0" borderId="47" xfId="0" applyFont="1" applyBorder="1" applyAlignment="1" applyProtection="1">
      <alignment horizontal="left" vertical="center" wrapText="1"/>
      <protection locked="0"/>
    </xf>
    <xf numFmtId="0" fontId="27" fillId="4" borderId="50"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49" xfId="0" applyFont="1" applyFill="1" applyBorder="1" applyAlignment="1" applyProtection="1">
      <alignment horizontal="center" vertical="center" wrapText="1"/>
      <protection locked="0"/>
    </xf>
    <xf numFmtId="0" fontId="32" fillId="3" borderId="23" xfId="2" applyFont="1" applyFill="1" applyBorder="1" applyAlignment="1" applyProtection="1">
      <alignment horizontal="left" vertical="center" wrapText="1"/>
      <protection locked="0"/>
    </xf>
    <xf numFmtId="0" fontId="32" fillId="3" borderId="10" xfId="2" applyFont="1" applyFill="1" applyBorder="1" applyAlignment="1" applyProtection="1">
      <alignment horizontal="left" vertical="center" wrapText="1"/>
      <protection locked="0"/>
    </xf>
    <xf numFmtId="0" fontId="25" fillId="4" borderId="50" xfId="0" applyFont="1" applyFill="1" applyBorder="1" applyAlignment="1" applyProtection="1">
      <alignment horizontal="left" vertical="center"/>
      <protection locked="0"/>
    </xf>
    <xf numFmtId="0" fontId="26" fillId="0" borderId="18" xfId="0" applyFont="1" applyBorder="1" applyAlignment="1" applyProtection="1">
      <alignment horizontal="left" vertical="center" wrapText="1"/>
      <protection locked="0"/>
    </xf>
    <xf numFmtId="0" fontId="25" fillId="4" borderId="50" xfId="0" applyFont="1" applyFill="1" applyBorder="1" applyAlignment="1" applyProtection="1">
      <alignment horizontal="left" vertical="center" wrapText="1"/>
      <protection locked="0"/>
    </xf>
    <xf numFmtId="0" fontId="26" fillId="0" borderId="54" xfId="0" applyFont="1" applyBorder="1" applyAlignment="1" applyProtection="1">
      <alignment horizontal="left" vertical="center" wrapText="1"/>
      <protection locked="0"/>
    </xf>
    <xf numFmtId="0" fontId="25" fillId="4" borderId="8" xfId="0" applyFont="1" applyFill="1" applyBorder="1" applyAlignment="1" applyProtection="1">
      <alignment horizontal="left" vertical="center"/>
      <protection locked="0"/>
    </xf>
    <xf numFmtId="0" fontId="27" fillId="4" borderId="3" xfId="0" applyFont="1" applyFill="1" applyBorder="1" applyAlignment="1" applyProtection="1">
      <alignment horizontal="left" vertical="center"/>
      <protection locked="0"/>
    </xf>
    <xf numFmtId="0" fontId="27" fillId="4" borderId="8" xfId="0" applyFont="1" applyFill="1" applyBorder="1" applyAlignment="1" applyProtection="1">
      <alignment horizontal="left" vertical="center"/>
      <protection locked="0"/>
    </xf>
    <xf numFmtId="0" fontId="43" fillId="0" borderId="54" xfId="1" applyFont="1" applyBorder="1" applyAlignment="1" applyProtection="1">
      <alignment horizontal="left" vertical="center" wrapText="1"/>
      <protection locked="0"/>
    </xf>
    <xf numFmtId="0" fontId="43" fillId="0" borderId="36" xfId="1" applyFont="1" applyBorder="1" applyAlignment="1" applyProtection="1">
      <alignment horizontal="left" vertical="center" wrapText="1"/>
      <protection locked="0"/>
    </xf>
    <xf numFmtId="0" fontId="43" fillId="3" borderId="1" xfId="1" applyFont="1" applyFill="1" applyBorder="1" applyAlignment="1" applyProtection="1">
      <alignment horizontal="left" vertical="center" wrapText="1"/>
      <protection locked="0"/>
    </xf>
    <xf numFmtId="0" fontId="43" fillId="3" borderId="0" xfId="1" applyFont="1" applyFill="1" applyBorder="1" applyAlignment="1" applyProtection="1">
      <alignment horizontal="left" vertical="center" wrapText="1"/>
      <protection locked="0"/>
    </xf>
    <xf numFmtId="0" fontId="43" fillId="3" borderId="29" xfId="1" applyFont="1" applyFill="1" applyBorder="1" applyAlignment="1" applyProtection="1">
      <alignment horizontal="left" vertical="center" wrapText="1"/>
      <protection locked="0"/>
    </xf>
    <xf numFmtId="0" fontId="30" fillId="0" borderId="31" xfId="0" applyFont="1" applyBorder="1" applyAlignment="1" applyProtection="1">
      <alignment horizontal="left" vertical="center" wrapText="1"/>
      <protection locked="0"/>
    </xf>
    <xf numFmtId="0" fontId="30" fillId="0" borderId="30" xfId="0" applyFont="1" applyBorder="1" applyAlignment="1" applyProtection="1">
      <alignment horizontal="left" vertical="center" wrapText="1"/>
      <protection locked="0"/>
    </xf>
    <xf numFmtId="0" fontId="30" fillId="0" borderId="6"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8" fillId="0" borderId="54" xfId="0" applyFont="1" applyBorder="1" applyAlignment="1" applyProtection="1">
      <alignment horizontal="left" vertical="center"/>
      <protection locked="0"/>
    </xf>
    <xf numFmtId="0" fontId="8" fillId="0" borderId="18"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3" borderId="20" xfId="0" applyFont="1" applyFill="1" applyBorder="1" applyAlignment="1" applyProtection="1">
      <alignment horizontal="left" vertical="center" wrapText="1"/>
      <protection locked="0"/>
    </xf>
    <xf numFmtId="0" fontId="27" fillId="4" borderId="36" xfId="0" applyFont="1" applyFill="1" applyBorder="1" applyAlignment="1" applyProtection="1">
      <alignment horizontal="left" vertical="center"/>
      <protection locked="0"/>
    </xf>
    <xf numFmtId="0" fontId="27" fillId="4" borderId="10" xfId="0" applyFont="1" applyFill="1" applyBorder="1" applyAlignment="1" applyProtection="1">
      <alignment horizontal="left" vertical="center"/>
      <protection locked="0"/>
    </xf>
    <xf numFmtId="0" fontId="8" fillId="0" borderId="12" xfId="0" applyFont="1" applyBorder="1" applyAlignment="1" applyProtection="1">
      <alignment horizontal="left" vertical="center" wrapText="1"/>
      <protection locked="0"/>
    </xf>
    <xf numFmtId="0" fontId="30" fillId="3" borderId="18" xfId="0" applyFont="1" applyFill="1" applyBorder="1" applyAlignment="1" applyProtection="1">
      <alignment horizontal="left" vertical="center" wrapText="1"/>
      <protection locked="0"/>
    </xf>
    <xf numFmtId="0" fontId="30" fillId="3" borderId="7" xfId="0" applyFont="1" applyFill="1" applyBorder="1" applyAlignment="1" applyProtection="1">
      <alignment horizontal="left" vertical="center" wrapText="1"/>
      <protection locked="0"/>
    </xf>
    <xf numFmtId="0" fontId="30" fillId="3" borderId="10" xfId="0" applyFont="1" applyFill="1" applyBorder="1" applyAlignment="1" applyProtection="1">
      <alignment horizontal="left" vertical="center" wrapText="1"/>
      <protection locked="0"/>
    </xf>
    <xf numFmtId="0" fontId="27" fillId="4" borderId="19" xfId="0" applyFont="1" applyFill="1" applyBorder="1" applyAlignment="1" applyProtection="1">
      <alignment horizontal="left" vertical="center"/>
      <protection locked="0"/>
    </xf>
    <xf numFmtId="0" fontId="27" fillId="4" borderId="9" xfId="0" applyFont="1" applyFill="1" applyBorder="1" applyAlignment="1" applyProtection="1">
      <alignment horizontal="left" vertical="center"/>
      <protection locked="0"/>
    </xf>
    <xf numFmtId="0" fontId="27" fillId="4" borderId="57" xfId="0" applyFont="1" applyFill="1" applyBorder="1" applyAlignment="1" applyProtection="1">
      <alignment horizontal="left" vertical="center"/>
      <protection locked="0"/>
    </xf>
    <xf numFmtId="0" fontId="30" fillId="0" borderId="18" xfId="0" applyFont="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0" fillId="0" borderId="7" xfId="0" applyFont="1" applyBorder="1" applyAlignment="1" applyProtection="1">
      <alignment horizontal="left" vertical="center" wrapText="1"/>
      <protection locked="0"/>
    </xf>
    <xf numFmtId="0" fontId="37" fillId="3" borderId="20" xfId="1" applyFont="1" applyFill="1" applyBorder="1" applyAlignment="1" applyProtection="1">
      <alignment horizontal="center" vertical="center" wrapText="1"/>
      <protection locked="0"/>
    </xf>
    <xf numFmtId="0" fontId="1" fillId="0" borderId="8" xfId="0" applyFont="1" applyBorder="1" applyAlignment="1" applyProtection="1">
      <alignment horizontal="left" vertical="center"/>
      <protection locked="0"/>
    </xf>
    <xf numFmtId="0" fontId="43" fillId="0" borderId="18" xfId="1" applyFont="1" applyBorder="1" applyAlignment="1">
      <alignment horizontal="left" vertical="center" wrapText="1"/>
    </xf>
    <xf numFmtId="0" fontId="43" fillId="0" borderId="7" xfId="1" applyFont="1" applyBorder="1" applyAlignment="1">
      <alignment horizontal="left" vertical="center" wrapText="1"/>
    </xf>
    <xf numFmtId="0" fontId="43" fillId="0" borderId="10" xfId="1" applyFont="1" applyBorder="1" applyAlignment="1">
      <alignment horizontal="left" vertical="center" wrapText="1"/>
    </xf>
    <xf numFmtId="0" fontId="1" fillId="3" borderId="2" xfId="0" applyFont="1" applyFill="1" applyBorder="1" applyAlignment="1" applyProtection="1">
      <alignment vertical="center" wrapText="1"/>
      <protection locked="0"/>
    </xf>
    <xf numFmtId="0" fontId="26" fillId="0" borderId="64" xfId="0" applyFont="1" applyBorder="1" applyAlignment="1" applyProtection="1">
      <alignment horizontal="left" vertical="center" wrapText="1"/>
      <protection locked="0"/>
    </xf>
    <xf numFmtId="0" fontId="26" fillId="0" borderId="56"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5" xfId="0" applyFont="1" applyBorder="1" applyAlignment="1" applyProtection="1">
      <alignment horizontal="left" vertical="center"/>
      <protection locked="0"/>
    </xf>
    <xf numFmtId="0" fontId="1" fillId="3" borderId="18" xfId="0" applyFont="1" applyFill="1" applyBorder="1" applyAlignment="1" applyProtection="1">
      <alignment horizontal="left" vertical="center" wrapText="1"/>
      <protection locked="0"/>
    </xf>
    <xf numFmtId="0" fontId="26" fillId="0" borderId="8"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25" fillId="4" borderId="49" xfId="0" applyFont="1" applyFill="1" applyBorder="1" applyAlignment="1" applyProtection="1">
      <alignment horizontal="left" vertical="center"/>
      <protection locked="0"/>
    </xf>
    <xf numFmtId="0" fontId="26" fillId="0" borderId="8" xfId="0" applyFont="1" applyBorder="1" applyAlignment="1">
      <alignment vertical="center" wrapText="1"/>
    </xf>
    <xf numFmtId="0" fontId="25" fillId="5" borderId="49" xfId="0" applyFont="1" applyFill="1" applyBorder="1" applyAlignment="1" applyProtection="1">
      <alignment vertical="center" wrapText="1"/>
      <protection locked="0"/>
    </xf>
    <xf numFmtId="0" fontId="26" fillId="0" borderId="18" xfId="0" applyFont="1" applyBorder="1" applyAlignment="1">
      <alignment horizontal="left" vertical="center" wrapText="1"/>
    </xf>
    <xf numFmtId="0" fontId="26" fillId="0" borderId="2" xfId="0" applyFont="1" applyBorder="1" applyAlignment="1">
      <alignment horizontal="left" vertical="center" wrapText="1"/>
    </xf>
    <xf numFmtId="0" fontId="8" fillId="3" borderId="18" xfId="0" applyFont="1" applyFill="1" applyBorder="1" applyAlignment="1" applyProtection="1">
      <alignment vertical="center" wrapText="1"/>
      <protection locked="0"/>
    </xf>
    <xf numFmtId="0" fontId="32" fillId="0" borderId="7" xfId="2" applyFont="1" applyFill="1" applyBorder="1" applyAlignment="1" applyProtection="1">
      <alignment horizontal="center" vertical="center" wrapText="1"/>
      <protection locked="0"/>
    </xf>
    <xf numFmtId="0" fontId="25" fillId="0" borderId="14" xfId="0" applyFont="1" applyBorder="1" applyAlignment="1" applyProtection="1">
      <alignment horizontal="left" vertical="center" wrapText="1"/>
      <protection locked="0"/>
    </xf>
    <xf numFmtId="0" fontId="25" fillId="4" borderId="32" xfId="0" applyFont="1" applyFill="1" applyBorder="1" applyAlignment="1" applyProtection="1">
      <alignment horizontal="left" vertical="center"/>
      <protection locked="0"/>
    </xf>
    <xf numFmtId="0" fontId="25" fillId="4" borderId="8" xfId="0" applyFont="1" applyFill="1" applyBorder="1" applyAlignment="1" applyProtection="1">
      <alignment horizontal="left" vertical="top"/>
      <protection locked="0"/>
    </xf>
    <xf numFmtId="0" fontId="10" fillId="6" borderId="71" xfId="0" applyFont="1" applyFill="1" applyBorder="1" applyAlignment="1" applyProtection="1">
      <alignment horizontal="left" vertical="top"/>
      <protection locked="0"/>
    </xf>
    <xf numFmtId="0" fontId="10" fillId="6" borderId="70" xfId="0" applyFont="1" applyFill="1" applyBorder="1" applyAlignment="1" applyProtection="1">
      <alignment horizontal="left" vertical="top"/>
      <protection locked="0"/>
    </xf>
    <xf numFmtId="0" fontId="10" fillId="6" borderId="71" xfId="0" applyFont="1" applyFill="1" applyBorder="1" applyAlignment="1" applyProtection="1">
      <alignment horizontal="left" vertical="top" wrapText="1"/>
      <protection locked="0"/>
    </xf>
    <xf numFmtId="0" fontId="10" fillId="6" borderId="70" xfId="0" applyFont="1" applyFill="1" applyBorder="1" applyAlignment="1" applyProtection="1">
      <alignment horizontal="left" vertical="top" wrapText="1"/>
      <protection locked="0"/>
    </xf>
    <xf numFmtId="0" fontId="25" fillId="6" borderId="71" xfId="0" applyFont="1" applyFill="1" applyBorder="1" applyAlignment="1" applyProtection="1">
      <alignment horizontal="left" vertical="top"/>
      <protection locked="0"/>
    </xf>
    <xf numFmtId="0" fontId="25" fillId="6" borderId="70" xfId="0" applyFont="1" applyFill="1" applyBorder="1" applyAlignment="1" applyProtection="1">
      <alignment horizontal="left" vertical="top"/>
      <protection locked="0"/>
    </xf>
    <xf numFmtId="0" fontId="25" fillId="6" borderId="69" xfId="0" applyFont="1" applyFill="1" applyBorder="1" applyAlignment="1" applyProtection="1">
      <alignment horizontal="left" vertical="top" wrapText="1"/>
      <protection locked="0"/>
    </xf>
    <xf numFmtId="0" fontId="25" fillId="6" borderId="68" xfId="0" applyFont="1" applyFill="1" applyBorder="1" applyAlignment="1" applyProtection="1">
      <alignment horizontal="left" vertical="top" wrapText="1"/>
      <protection locked="0"/>
    </xf>
    <xf numFmtId="0" fontId="62" fillId="0" borderId="0" xfId="0" applyFont="1" applyAlignment="1" applyProtection="1">
      <alignment vertical="center" wrapText="1"/>
      <protection locked="0"/>
    </xf>
    <xf numFmtId="0" fontId="1" fillId="3" borderId="66" xfId="0" applyFont="1" applyFill="1" applyBorder="1" applyAlignment="1" applyProtection="1">
      <alignment horizontal="center" vertical="center"/>
      <protection locked="0"/>
    </xf>
    <xf numFmtId="0" fontId="25" fillId="4" borderId="21" xfId="0" applyFont="1" applyFill="1" applyBorder="1" applyAlignment="1" applyProtection="1">
      <alignment horizontal="left" vertical="center"/>
      <protection locked="0"/>
    </xf>
    <xf numFmtId="0" fontId="25" fillId="4" borderId="21" xfId="0" applyFont="1" applyFill="1" applyBorder="1" applyAlignment="1" applyProtection="1">
      <alignment horizontal="left" vertical="top"/>
      <protection locked="0"/>
    </xf>
    <xf numFmtId="0" fontId="25" fillId="4" borderId="19" xfId="0" applyFont="1" applyFill="1" applyBorder="1" applyAlignment="1" applyProtection="1">
      <alignment horizontal="left" vertical="center"/>
      <protection locked="0"/>
    </xf>
    <xf numFmtId="0" fontId="25" fillId="4" borderId="58" xfId="0" applyFont="1" applyFill="1" applyBorder="1" applyAlignment="1" applyProtection="1">
      <alignment horizontal="left" vertical="center"/>
      <protection locked="0"/>
    </xf>
    <xf numFmtId="0" fontId="4" fillId="0" borderId="36" xfId="0" applyFont="1" applyFill="1" applyBorder="1" applyAlignment="1">
      <alignment vertical="center" wrapText="1"/>
    </xf>
    <xf numFmtId="0" fontId="25" fillId="4" borderId="54" xfId="0" applyFont="1" applyFill="1" applyBorder="1" applyAlignment="1" applyProtection="1">
      <alignment vertical="center"/>
      <protection locked="0"/>
    </xf>
    <xf numFmtId="0" fontId="25" fillId="4" borderId="43" xfId="0" applyFont="1" applyFill="1" applyBorder="1" applyAlignment="1" applyProtection="1">
      <alignment vertical="center"/>
      <protection locked="0"/>
    </xf>
    <xf numFmtId="0" fontId="25" fillId="0" borderId="22" xfId="0" applyFont="1" applyBorder="1" applyAlignment="1" applyProtection="1">
      <alignment vertical="center"/>
      <protection locked="0"/>
    </xf>
    <xf numFmtId="0" fontId="25" fillId="0" borderId="67" xfId="0" applyFont="1" applyBorder="1" applyAlignment="1" applyProtection="1">
      <alignment vertical="center"/>
      <protection locked="0"/>
    </xf>
    <xf numFmtId="0" fontId="27" fillId="5" borderId="49" xfId="0" applyFont="1" applyFill="1" applyBorder="1" applyAlignment="1" applyProtection="1">
      <alignment vertical="center"/>
      <protection locked="0"/>
    </xf>
    <xf numFmtId="0" fontId="25" fillId="5" borderId="49" xfId="0" applyFont="1" applyFill="1" applyBorder="1" applyAlignment="1" applyProtection="1">
      <alignment vertical="center"/>
      <protection locked="0"/>
    </xf>
    <xf numFmtId="0" fontId="8" fillId="0" borderId="10" xfId="0" applyFont="1" applyBorder="1" applyAlignment="1" applyProtection="1">
      <alignment vertical="center"/>
      <protection locked="0"/>
    </xf>
    <xf numFmtId="0" fontId="25" fillId="5" borderId="63" xfId="0" applyFont="1" applyFill="1" applyBorder="1" applyAlignment="1" applyProtection="1">
      <alignment vertical="center"/>
      <protection locked="0"/>
    </xf>
    <xf numFmtId="0" fontId="25" fillId="5" borderId="61" xfId="0" applyFont="1" applyFill="1" applyBorder="1" applyAlignment="1" applyProtection="1">
      <alignment vertical="center"/>
      <protection locked="0"/>
    </xf>
    <xf numFmtId="0" fontId="25" fillId="5" borderId="43" xfId="0" applyFont="1" applyFill="1" applyBorder="1" applyAlignment="1" applyProtection="1">
      <alignment vertical="center"/>
      <protection locked="0"/>
    </xf>
    <xf numFmtId="0" fontId="25" fillId="5" borderId="21" xfId="0" applyFont="1" applyFill="1" applyBorder="1" applyAlignment="1" applyProtection="1">
      <alignment vertical="center"/>
      <protection locked="0"/>
    </xf>
    <xf numFmtId="0" fontId="27" fillId="5" borderId="8" xfId="0" applyFont="1" applyFill="1" applyBorder="1" applyAlignment="1" applyProtection="1">
      <alignment vertical="center"/>
      <protection locked="0"/>
    </xf>
    <xf numFmtId="0" fontId="27" fillId="5" borderId="2" xfId="0" applyFont="1" applyFill="1" applyBorder="1" applyAlignment="1" applyProtection="1">
      <alignment vertical="center"/>
      <protection locked="0"/>
    </xf>
    <xf numFmtId="0" fontId="50" fillId="3" borderId="14" xfId="0" applyFont="1" applyFill="1" applyBorder="1" applyAlignment="1" applyProtection="1">
      <alignment vertical="center"/>
      <protection locked="0"/>
    </xf>
    <xf numFmtId="0" fontId="25" fillId="5" borderId="2" xfId="0" applyFont="1" applyFill="1" applyBorder="1" applyAlignment="1" applyProtection="1">
      <alignment vertical="center"/>
      <protection locked="0"/>
    </xf>
    <xf numFmtId="0" fontId="25" fillId="5" borderId="8" xfId="0" applyFont="1" applyFill="1" applyBorder="1" applyAlignment="1" applyProtection="1">
      <alignment vertical="center"/>
      <protection locked="0"/>
    </xf>
    <xf numFmtId="0" fontId="25" fillId="5" borderId="54" xfId="0" applyFont="1" applyFill="1" applyBorder="1" applyAlignment="1" applyProtection="1">
      <alignment vertical="center"/>
      <protection locked="0"/>
    </xf>
    <xf numFmtId="176" fontId="8" fillId="0" borderId="51" xfId="0" applyNumberFormat="1" applyFont="1" applyBorder="1" applyAlignment="1">
      <alignment vertical="center"/>
    </xf>
    <xf numFmtId="0" fontId="10" fillId="5" borderId="7" xfId="0" applyFont="1" applyFill="1" applyBorder="1" applyAlignment="1" applyProtection="1">
      <alignment vertical="center"/>
      <protection locked="0"/>
    </xf>
  </cellXfs>
  <cellStyles count="3">
    <cellStyle name="Hyperlink" xfId="1" xr:uid="{8BC023F7-8D89-4495-8979-C0B30DD4EF1B}"/>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nihs.go.jp/dfa/FADCC/dfa_fadccsite/img/%E6%89%8B%E5%BC%95%E6%B3%A8%E8%A7%A3%E6%83%85%E5%A0%B1%E6%A4%9C%E7%B4%A2%E3%81%AE%E6%A1%88%E5%86%85%EF%BC%88%EF%BC%92%EF%BC%89.pdf" TargetMode="External"/><Relationship Id="rId2" Type="http://schemas.openxmlformats.org/officeDocument/2006/relationships/hyperlink" Target="https://www.nihs.go.jp/dfa/FADCC/dfa_fadccsite/img/%E6%89%8B%E5%BC%95%E6%B3%A8%E8%A7%A3%E6%83%85%E5%A0%B1%E6%A4%9C%E7%B4%A2%E3%81%AE%E6%A1%88%E5%86%85%EF%BC%88%EF%BC%91%EF%BC%89.pdf" TargetMode="External"/><Relationship Id="rId1" Type="http://schemas.openxmlformats.org/officeDocument/2006/relationships/hyperlink" Target="https://www.fsc.go.jp/senmon/tenkabutu/index.data/kouso-hyouka-shishin.pdf" TargetMode="External"/><Relationship Id="rId5" Type="http://schemas.openxmlformats.org/officeDocument/2006/relationships/hyperlink" Target="https://www.nihs.go.jp/dfa/FADCC/dfa_fadccsite/img/%E6%89%8B%E5%BC%95%E6%B3%A8%E8%A7%A3_%E5%85%A8%E4%BD%93%E7%9A%84%E3%81%AA%E6%B3%A8%E6%84%8F.pdf" TargetMode="External"/><Relationship Id="rId4" Type="http://schemas.openxmlformats.org/officeDocument/2006/relationships/hyperlink" Target="https://www.fsc.go.jp/senmon/tenkabutu/index.data/tenkabutu-hyouka-shishin.pdf" TargetMode="External"/></Relationships>
</file>

<file path=xl/drawings/drawing1.xml><?xml version="1.0" encoding="utf-8"?>
<xdr:wsDr xmlns:xdr="http://schemas.openxmlformats.org/drawingml/2006/spreadsheetDrawing" xmlns:a="http://schemas.openxmlformats.org/drawingml/2006/main">
  <xdr:oneCellAnchor>
    <xdr:from>
      <xdr:col>4</xdr:col>
      <xdr:colOff>3210817</xdr:colOff>
      <xdr:row>128</xdr:row>
      <xdr:rowOff>357107</xdr:rowOff>
    </xdr:from>
    <xdr:ext cx="3478114" cy="314638"/>
    <xdr:sp macro="" textlink="">
      <xdr:nvSpPr>
        <xdr:cNvPr id="2" name="テキスト ボックス 3">
          <a:hlinkClick xmlns:r="http://schemas.openxmlformats.org/officeDocument/2006/relationships" r:id="rId1"/>
          <a:extLst>
            <a:ext uri="{FF2B5EF4-FFF2-40B4-BE49-F238E27FC236}">
              <a16:creationId xmlns:a16="http://schemas.microsoft.com/office/drawing/2014/main" id="{A2CDC156-9241-4BB7-9B0F-32C037670C01}"/>
            </a:ext>
          </a:extLst>
        </xdr:cNvPr>
        <xdr:cNvSpPr txBox="1"/>
      </xdr:nvSpPr>
      <xdr:spPr>
        <a:xfrm>
          <a:off x="3429892" y="25807907"/>
          <a:ext cx="3478114" cy="314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latin typeface="Meiryo UI" panose="020B0604030504040204" pitchFamily="50" charset="-128"/>
              <a:ea typeface="Meiryo UI" panose="020B0604030504040204" pitchFamily="50" charset="-128"/>
            </a:rPr>
            <a:t>　</a:t>
          </a:r>
          <a:r>
            <a:rPr kumimoji="1" lang="ja-JP" altLang="en-US" sz="1000">
              <a:latin typeface="Meiryo UI" panose="020B0604030504040204" pitchFamily="50" charset="-128"/>
              <a:ea typeface="Meiryo UI" panose="020B0604030504040204" pitchFamily="50" charset="-128"/>
            </a:rPr>
            <a:t>⇒ </a:t>
          </a:r>
          <a:r>
            <a:rPr kumimoji="1" lang="ja-JP" altLang="en-US" sz="1000" u="sng">
              <a:solidFill>
                <a:srgbClr val="0000FF"/>
              </a:solidFill>
              <a:latin typeface="Meiryo UI" panose="020B0604030504040204" pitchFamily="50" charset="-128"/>
              <a:ea typeface="Meiryo UI" panose="020B0604030504040204" pitchFamily="50" charset="-128"/>
            </a:rPr>
            <a:t>添加物（酵素）に関する食品健康影響評価指針 </a:t>
          </a:r>
          <a:r>
            <a:rPr kumimoji="1" lang="ja-JP" altLang="ja-JP" sz="1000">
              <a:solidFill>
                <a:schemeClr val="tx1"/>
              </a:solidFill>
              <a:effectLst/>
              <a:latin typeface="Meiryo UI" panose="020B0604030504040204" pitchFamily="50" charset="-128"/>
              <a:ea typeface="Meiryo UI" panose="020B0604030504040204" pitchFamily="50" charset="-128"/>
              <a:cs typeface="+mn-cs"/>
            </a:rPr>
            <a:t>参照</a:t>
          </a:r>
          <a:endParaRPr kumimoji="1" lang="ja-JP" altLang="en-US" sz="1000">
            <a:latin typeface="Meiryo UI" panose="020B0604030504040204" pitchFamily="50" charset="-128"/>
            <a:ea typeface="Meiryo UI" panose="020B0604030504040204" pitchFamily="50" charset="-128"/>
          </a:endParaRPr>
        </a:p>
      </xdr:txBody>
    </xdr:sp>
    <xdr:clientData/>
  </xdr:oneCellAnchor>
  <xdr:twoCellAnchor>
    <xdr:from>
      <xdr:col>4</xdr:col>
      <xdr:colOff>373716</xdr:colOff>
      <xdr:row>5</xdr:row>
      <xdr:rowOff>313798</xdr:rowOff>
    </xdr:from>
    <xdr:to>
      <xdr:col>4</xdr:col>
      <xdr:colOff>3759172</xdr:colOff>
      <xdr:row>6</xdr:row>
      <xdr:rowOff>277059</xdr:rowOff>
    </xdr:to>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25652C71-AEED-4011-B5F5-5DBBDF339828}"/>
            </a:ext>
          </a:extLst>
        </xdr:cNvPr>
        <xdr:cNvSpPr txBox="1"/>
      </xdr:nvSpPr>
      <xdr:spPr>
        <a:xfrm>
          <a:off x="3116916" y="1199623"/>
          <a:ext cx="308881" cy="201386"/>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00FF"/>
              </a:solidFill>
              <a:latin typeface="Meiryo UI" panose="020B0604030504040204" pitchFamily="50" charset="-128"/>
              <a:ea typeface="Meiryo UI" panose="020B0604030504040204" pitchFamily="50" charset="-128"/>
            </a:rPr>
            <a:t>⇒ </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手引注解</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情報検索の案内（</a:t>
          </a:r>
          <a:r>
            <a:rPr kumimoji="1" lang="en-US" altLang="ja-JP" sz="1100" u="sng">
              <a:solidFill>
                <a:srgbClr val="0000FF"/>
              </a:solidFill>
              <a:latin typeface="Meiryo UI" panose="020B0604030504040204" pitchFamily="50" charset="-128"/>
              <a:ea typeface="Meiryo UI" panose="020B0604030504040204" pitchFamily="50" charset="-128"/>
            </a:rPr>
            <a:t>1</a:t>
          </a:r>
          <a:r>
            <a:rPr kumimoji="1" lang="ja-JP" altLang="en-US" sz="1100" u="sng">
              <a:solidFill>
                <a:srgbClr val="0000FF"/>
              </a:solidFill>
              <a:latin typeface="Meiryo UI" panose="020B0604030504040204" pitchFamily="50" charset="-128"/>
              <a:ea typeface="Meiryo UI" panose="020B0604030504040204" pitchFamily="50" charset="-128"/>
            </a:rPr>
            <a:t>）参照</a:t>
          </a:r>
        </a:p>
      </xdr:txBody>
    </xdr:sp>
    <xdr:clientData/>
  </xdr:twoCellAnchor>
  <xdr:twoCellAnchor>
    <xdr:from>
      <xdr:col>4</xdr:col>
      <xdr:colOff>380841</xdr:colOff>
      <xdr:row>7</xdr:row>
      <xdr:rowOff>78293</xdr:rowOff>
    </xdr:from>
    <xdr:to>
      <xdr:col>4</xdr:col>
      <xdr:colOff>3729557</xdr:colOff>
      <xdr:row>7</xdr:row>
      <xdr:rowOff>342511</xdr:rowOff>
    </xdr:to>
    <xdr:sp macro="" textlink="">
      <xdr:nvSpPr>
        <xdr:cNvPr id="4" name="テキスト ボックス 3">
          <a:hlinkClick xmlns:r="http://schemas.openxmlformats.org/officeDocument/2006/relationships" r:id="rId3"/>
          <a:extLst>
            <a:ext uri="{FF2B5EF4-FFF2-40B4-BE49-F238E27FC236}">
              <a16:creationId xmlns:a16="http://schemas.microsoft.com/office/drawing/2014/main" id="{6D6C0630-F935-48BE-B0D9-CA61327D8591}"/>
            </a:ext>
            <a:ext uri="{147F2762-F138-4A5C-976F-8EAC2B608ADB}">
              <a16:predDERef xmlns:a16="http://schemas.microsoft.com/office/drawing/2014/main" pred="{D4772AC8-BC9F-473F-BD77-1F0C3CF5089A}"/>
            </a:ext>
          </a:extLst>
        </xdr:cNvPr>
        <xdr:cNvSpPr txBox="1"/>
      </xdr:nvSpPr>
      <xdr:spPr>
        <a:xfrm>
          <a:off x="3124041" y="1478468"/>
          <a:ext cx="300716" cy="121343"/>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00FF"/>
              </a:solidFill>
              <a:latin typeface="Meiryo UI" panose="020B0604030504040204" pitchFamily="50" charset="-128"/>
              <a:ea typeface="Meiryo UI" panose="020B0604030504040204" pitchFamily="50" charset="-128"/>
            </a:rPr>
            <a:t>⇒ </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手引注解</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情報検索の案内（</a:t>
          </a:r>
          <a:r>
            <a:rPr kumimoji="1" lang="en-US" altLang="ja-JP" sz="1100" u="sng">
              <a:solidFill>
                <a:srgbClr val="0000FF"/>
              </a:solidFill>
              <a:latin typeface="Meiryo UI" panose="020B0604030504040204" pitchFamily="50" charset="-128"/>
              <a:ea typeface="Meiryo UI" panose="020B0604030504040204" pitchFamily="50" charset="-128"/>
            </a:rPr>
            <a:t>2</a:t>
          </a:r>
          <a:r>
            <a:rPr kumimoji="1" lang="ja-JP" altLang="en-US" sz="1100" u="sng">
              <a:solidFill>
                <a:srgbClr val="0000FF"/>
              </a:solidFill>
              <a:latin typeface="Meiryo UI" panose="020B0604030504040204" pitchFamily="50" charset="-128"/>
              <a:ea typeface="Meiryo UI" panose="020B0604030504040204" pitchFamily="50" charset="-128"/>
            </a:rPr>
            <a:t>）参照</a:t>
          </a:r>
        </a:p>
      </xdr:txBody>
    </xdr:sp>
    <xdr:clientData/>
  </xdr:twoCellAnchor>
  <xdr:oneCellAnchor>
    <xdr:from>
      <xdr:col>4</xdr:col>
      <xdr:colOff>3705225</xdr:colOff>
      <xdr:row>129</xdr:row>
      <xdr:rowOff>581025</xdr:rowOff>
    </xdr:from>
    <xdr:ext cx="3882927" cy="276225"/>
    <xdr:sp macro="" textlink="">
      <xdr:nvSpPr>
        <xdr:cNvPr id="5" name="テキスト ボックス 2">
          <a:hlinkClick xmlns:r="http://schemas.openxmlformats.org/officeDocument/2006/relationships" r:id="rId4"/>
          <a:extLst>
            <a:ext uri="{FF2B5EF4-FFF2-40B4-BE49-F238E27FC236}">
              <a16:creationId xmlns:a16="http://schemas.microsoft.com/office/drawing/2014/main" id="{F43BD094-BBF1-46DB-AD9C-6FC5CD26F77A}"/>
            </a:ext>
            <a:ext uri="{147F2762-F138-4A5C-976F-8EAC2B608ADB}">
              <a16:predDERef xmlns:a16="http://schemas.microsoft.com/office/drawing/2014/main" pred="{46821985-ABFA-4E2C-81BA-BFE136326F49}"/>
            </a:ext>
          </a:extLst>
        </xdr:cNvPr>
        <xdr:cNvSpPr txBox="1"/>
      </xdr:nvSpPr>
      <xdr:spPr>
        <a:xfrm>
          <a:off x="3429000" y="26003250"/>
          <a:ext cx="3882927" cy="2762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latin typeface="Meiryo UI" panose="020B0604030504040204" pitchFamily="50" charset="-128"/>
              <a:ea typeface="Meiryo UI" panose="020B0604030504040204" pitchFamily="50" charset="-128"/>
            </a:rPr>
            <a:t>　</a:t>
          </a:r>
          <a:r>
            <a:rPr kumimoji="1" lang="ja-JP" altLang="en-US" sz="1000">
              <a:latin typeface="Meiryo UI" panose="020B0604030504040204" pitchFamily="50" charset="-128"/>
              <a:ea typeface="Meiryo UI" panose="020B0604030504040204" pitchFamily="50" charset="-128"/>
            </a:rPr>
            <a:t>⇒ </a:t>
          </a:r>
          <a:r>
            <a:rPr kumimoji="1" lang="ja-JP" altLang="ja-JP" sz="1000" b="0" u="sng">
              <a:solidFill>
                <a:srgbClr val="0000FF"/>
              </a:solidFill>
              <a:effectLst/>
              <a:latin typeface="Meiryo UI" panose="020B0604030504040204" pitchFamily="50" charset="-128"/>
              <a:ea typeface="Meiryo UI" panose="020B0604030504040204" pitchFamily="50" charset="-128"/>
              <a:cs typeface="+mn-cs"/>
            </a:rPr>
            <a:t>添加物に関する食品健康影響評価指針</a:t>
          </a:r>
          <a:r>
            <a:rPr kumimoji="1" lang="ja-JP" altLang="en-US" sz="1000" b="0" u="sng" baseline="0">
              <a:solidFill>
                <a:srgbClr val="0000FF"/>
              </a:solidFill>
              <a:effectLst/>
              <a:latin typeface="Meiryo UI" panose="020B0604030504040204" pitchFamily="50" charset="-128"/>
              <a:ea typeface="Meiryo UI" panose="020B0604030504040204" pitchFamily="50" charset="-128"/>
              <a:cs typeface="+mn-cs"/>
            </a:rPr>
            <a:t> </a:t>
          </a:r>
          <a:r>
            <a:rPr kumimoji="1" lang="ja-JP" altLang="ja-JP" sz="1000">
              <a:solidFill>
                <a:schemeClr val="tx1"/>
              </a:solidFill>
              <a:effectLst/>
              <a:latin typeface="Meiryo UI" panose="020B0604030504040204" pitchFamily="50" charset="-128"/>
              <a:ea typeface="Meiryo UI" panose="020B0604030504040204" pitchFamily="50" charset="-128"/>
              <a:cs typeface="+mn-cs"/>
            </a:rPr>
            <a:t>参照</a:t>
          </a:r>
          <a:endParaRPr kumimoji="1" lang="ja-JP" altLang="en-US" sz="1000">
            <a:latin typeface="Meiryo UI" panose="020B0604030504040204" pitchFamily="50" charset="-128"/>
            <a:ea typeface="Meiryo UI" panose="020B0604030504040204" pitchFamily="50" charset="-128"/>
          </a:endParaRPr>
        </a:p>
      </xdr:txBody>
    </xdr:sp>
    <xdr:clientData/>
  </xdr:oneCellAnchor>
  <xdr:twoCellAnchor>
    <xdr:from>
      <xdr:col>1</xdr:col>
      <xdr:colOff>92544</xdr:colOff>
      <xdr:row>2</xdr:row>
      <xdr:rowOff>96759</xdr:rowOff>
    </xdr:from>
    <xdr:to>
      <xdr:col>1</xdr:col>
      <xdr:colOff>475950</xdr:colOff>
      <xdr:row>2</xdr:row>
      <xdr:rowOff>217777</xdr:rowOff>
    </xdr:to>
    <xdr:sp macro="" textlink="">
      <xdr:nvSpPr>
        <xdr:cNvPr id="6" name="正方形/長方形 1">
          <a:extLst>
            <a:ext uri="{FF2B5EF4-FFF2-40B4-BE49-F238E27FC236}">
              <a16:creationId xmlns:a16="http://schemas.microsoft.com/office/drawing/2014/main" id="{4C246AD7-7CD4-44EC-9F53-3A83099DB31F}"/>
            </a:ext>
            <a:ext uri="{147F2762-F138-4A5C-976F-8EAC2B608ADB}">
              <a16:predDERef xmlns:a16="http://schemas.microsoft.com/office/drawing/2014/main" pred="{A0D54E3B-75D2-440B-99A4-7B67B57F1260}"/>
            </a:ext>
          </a:extLst>
        </xdr:cNvPr>
        <xdr:cNvSpPr/>
      </xdr:nvSpPr>
      <xdr:spPr>
        <a:xfrm>
          <a:off x="778344" y="496809"/>
          <a:ext cx="383406" cy="101968"/>
        </a:xfrm>
        <a:prstGeom prst="rect">
          <a:avLst/>
        </a:prstGeom>
        <a:solidFill>
          <a:srgbClr val="FFFFCC"/>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90539</xdr:colOff>
      <xdr:row>3</xdr:row>
      <xdr:rowOff>93668</xdr:rowOff>
    </xdr:from>
    <xdr:to>
      <xdr:col>1</xdr:col>
      <xdr:colOff>475850</xdr:colOff>
      <xdr:row>3</xdr:row>
      <xdr:rowOff>199446</xdr:rowOff>
    </xdr:to>
    <xdr:sp macro="" textlink="">
      <xdr:nvSpPr>
        <xdr:cNvPr id="7" name="正方形/長方形 2">
          <a:extLst>
            <a:ext uri="{FF2B5EF4-FFF2-40B4-BE49-F238E27FC236}">
              <a16:creationId xmlns:a16="http://schemas.microsoft.com/office/drawing/2014/main" id="{BA51CE23-7558-4542-9475-C4972A00A6FE}"/>
            </a:ext>
            <a:ext uri="{147F2762-F138-4A5C-976F-8EAC2B608ADB}">
              <a16:predDERef xmlns:a16="http://schemas.microsoft.com/office/drawing/2014/main" pred="{79329220-B137-4519-B204-A6055C297137}"/>
            </a:ext>
          </a:extLst>
        </xdr:cNvPr>
        <xdr:cNvSpPr/>
      </xdr:nvSpPr>
      <xdr:spPr>
        <a:xfrm>
          <a:off x="776339" y="693743"/>
          <a:ext cx="385311" cy="105778"/>
        </a:xfrm>
        <a:prstGeom prst="rect">
          <a:avLst/>
        </a:prstGeom>
        <a:solidFill>
          <a:schemeClr val="accent4">
            <a:lumMod val="20000"/>
            <a:lumOff val="80000"/>
          </a:schemeClr>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381000</xdr:colOff>
      <xdr:row>3</xdr:row>
      <xdr:rowOff>190500</xdr:rowOff>
    </xdr:from>
    <xdr:to>
      <xdr:col>4</xdr:col>
      <xdr:colOff>3184072</xdr:colOff>
      <xdr:row>4</xdr:row>
      <xdr:rowOff>168729</xdr:rowOff>
    </xdr:to>
    <xdr:sp macro="" textlink="">
      <xdr:nvSpPr>
        <xdr:cNvPr id="8" name="テキスト ボックス 7">
          <a:hlinkClick xmlns:r="http://schemas.openxmlformats.org/officeDocument/2006/relationships" r:id="rId5"/>
          <a:extLst>
            <a:ext uri="{FF2B5EF4-FFF2-40B4-BE49-F238E27FC236}">
              <a16:creationId xmlns:a16="http://schemas.microsoft.com/office/drawing/2014/main" id="{C70A51D8-E680-4533-AE17-8568CFD5C235}"/>
            </a:ext>
            <a:ext uri="{147F2762-F138-4A5C-976F-8EAC2B608ADB}">
              <a16:predDERef xmlns:a16="http://schemas.microsoft.com/office/drawing/2014/main" pred="{BA595F9A-9145-4CFD-95C5-842A25C9EAFC}"/>
            </a:ext>
          </a:extLst>
        </xdr:cNvPr>
        <xdr:cNvSpPr txBox="1"/>
      </xdr:nvSpPr>
      <xdr:spPr>
        <a:xfrm>
          <a:off x="3124200" y="790575"/>
          <a:ext cx="307522" cy="178254"/>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u="sng">
              <a:solidFill>
                <a:srgbClr val="0000FF"/>
              </a:solidFill>
              <a:latin typeface="Meiryo UI" panose="020B0604030504040204" pitchFamily="50" charset="-128"/>
              <a:ea typeface="Meiryo UI" panose="020B0604030504040204" pitchFamily="50" charset="-128"/>
            </a:rPr>
            <a:t>⇒ </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手引注解</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　全体的な注意 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hlw.go.jp/content/11130500/001000749.pdf" TargetMode="External"/><Relationship Id="rId7" Type="http://schemas.openxmlformats.org/officeDocument/2006/relationships/printerSettings" Target="../printerSettings/printerSettings1.bin"/><Relationship Id="rId2" Type="http://schemas.openxmlformats.org/officeDocument/2006/relationships/hyperlink" Target="https://www.nihs.go.jp/dfa/FADCC/dfa_fadccsite/006_fadcc_guideline.html" TargetMode="External"/><Relationship Id="rId1" Type="http://schemas.openxmlformats.org/officeDocument/2006/relationships/hyperlink" Target="https://www.nihs.go.jp/dfa/FADCC/dfa_fadccsite/002_stage_gate.html" TargetMode="External"/><Relationship Id="rId6" Type="http://schemas.openxmlformats.org/officeDocument/2006/relationships/hyperlink" Target="https://www.caa.go.jp/policies/policy/standards_evaluation/food_additives/assets/cms_standards102_250324_05.pdf" TargetMode="External"/><Relationship Id="rId5" Type="http://schemas.openxmlformats.org/officeDocument/2006/relationships/hyperlink" Target="https://www.caa.go.jp/policies/policy/standards_evaluation/food_additives/qa_business/assets/kouso-hyouka-shishin.pdf" TargetMode="External"/><Relationship Id="rId4" Type="http://schemas.openxmlformats.org/officeDocument/2006/relationships/hyperlink" Target="https://www.fsc.go.jp/senmon/tenkabutu/index.data/tenkabutu-hyouka-shishin.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nihs.go.jp/dfa/FADCC/dfa_fadccsite/006_fadcc_guideline.html" TargetMode="External"/><Relationship Id="rId18" Type="http://schemas.openxmlformats.org/officeDocument/2006/relationships/hyperlink" Target="https://www.nihs.go.jp/dfa/FADCC/dfa_fadccsite/img/%E6%89%8B%E5%BC%95%E6%B3%A8%E8%A7%A3_%E5%85%A8%E4%BD%93%E7%9A%84%E3%81%AA%E6%B3%A8%E6%84%8F.pdf" TargetMode="External"/><Relationship Id="rId26" Type="http://schemas.openxmlformats.org/officeDocument/2006/relationships/hyperlink" Target="https://www.nihs.go.jp/dfa/FADCC/dfa_fadccsite/img/%E6%89%8B%E5%BC%95%E6%B3%A8%E8%A7%A3%E2%85%A0-2_%E9%85%B5%E7%B4%A0.pdf" TargetMode="External"/><Relationship Id="rId39" Type="http://schemas.openxmlformats.org/officeDocument/2006/relationships/hyperlink" Target="https://www.nihs.go.jp/dfa/FADCC/dfa_fadccsite/img/%E6%89%8B%E5%BC%95%E6%B3%A8%E8%A7%A3%E2%85%A0-2_%E9%85%B5%E7%B4%A0.pdf" TargetMode="External"/><Relationship Id="rId21" Type="http://schemas.openxmlformats.org/officeDocument/2006/relationships/hyperlink" Target="https://www.nihs.go.jp/dfa/FADCC/dfa_fadccsite/img/%E6%89%8B%E5%BC%95%E6%B3%A8%E8%A7%A3%E2%85%A0-1.pdf" TargetMode="External"/><Relationship Id="rId34" Type="http://schemas.openxmlformats.org/officeDocument/2006/relationships/hyperlink" Target="https://www.nihs.go.jp/dfa/FADCC/dfa_fadccsite/img/%E6%89%8B%E5%BC%95%E6%B3%A8%E8%A7%A3%E2%85%A0-2_%E9%85%B5%E7%B4%A0.pdf" TargetMode="External"/><Relationship Id="rId42" Type="http://schemas.openxmlformats.org/officeDocument/2006/relationships/hyperlink" Target="https://www.nihs.go.jp/dfa/FADCC/dfa_fadccsite/img/%E6%89%8B%E5%BC%95%E6%B3%A8%E8%A7%A3%E2%85%A2%E2%85%A3_%E9%85%B5%E7%B4%A0.pdf" TargetMode="External"/><Relationship Id="rId7" Type="http://schemas.openxmlformats.org/officeDocument/2006/relationships/hyperlink" Target="https://www.nihs.go.jp/dfa/FADCC/dfa_fadccsite/img/%E6%89%8B%E5%BC%95%E6%B3%A8%E8%A7%A3%E2%85%A0-1.pdf" TargetMode="External"/><Relationship Id="rId2" Type="http://schemas.openxmlformats.org/officeDocument/2006/relationships/hyperlink" Target="https://www.nihs.go.jp/dfa/FADCC/dfa_fadccsite/img/%E6%89%8B%E5%BC%95%E6%B3%A8%E8%A7%A3%E2%85%A0-1.pdf" TargetMode="External"/><Relationship Id="rId16" Type="http://schemas.openxmlformats.org/officeDocument/2006/relationships/hyperlink" Target="https://www.nihs.go.jp/dfa/FADCC/dfa_fadccsite/img/%E6%89%8B%E5%BC%95%E6%B3%A8%E8%A7%A3%E2%85%A2%E2%85%A3_%E9%85%B5%E7%B4%A0.pdf" TargetMode="External"/><Relationship Id="rId20" Type="http://schemas.openxmlformats.org/officeDocument/2006/relationships/hyperlink" Target="https://www.nihs.go.jp/dfa/FADCC/dfa_fadccsite/img/%E6%89%8B%E5%BC%95%E6%B3%A8%E8%A7%A3%E2%85%A1_%E6%9C%89%E5%8A%B9%E6%80%A7.pdf" TargetMode="External"/><Relationship Id="rId29" Type="http://schemas.openxmlformats.org/officeDocument/2006/relationships/hyperlink" Target="https://www.nihs.go.jp/dfa/FADCC/dfa_fadccsite/img/%E6%89%8B%E5%BC%95%E6%B3%A8%E8%A7%A3%E2%85%A0-2_%E9%85%B5%E7%B4%A0.pdf" TargetMode="External"/><Relationship Id="rId41" Type="http://schemas.openxmlformats.org/officeDocument/2006/relationships/hyperlink" Target="https://www.nihs.go.jp/dfa/FADCC/dfa_fadccsite/img/%E6%89%8B%E5%BC%95%E6%B3%A8%E8%A7%A3%E2%85%A2%E2%85%A3_%E9%85%B5%E7%B4%A0.pdf" TargetMode="External"/><Relationship Id="rId1" Type="http://schemas.openxmlformats.org/officeDocument/2006/relationships/hyperlink" Target="https://www.nihs.go.jp/dfa/FADCC/dfa_fadccsite/img/%E6%89%8B%E5%BC%95%E6%B3%A8%E8%A7%A3%E2%85%A0-2_%E9%85%B5%E7%B4%A0.pdf" TargetMode="External"/><Relationship Id="rId6" Type="http://schemas.openxmlformats.org/officeDocument/2006/relationships/hyperlink" Target="https://www.nihs.go.jp/dfa/FADCC/dfa_fadccsite/img/%E6%89%8B%E5%BC%95%E6%B3%A8%E8%A7%A3%E2%85%A0-1.pdf" TargetMode="External"/><Relationship Id="rId11" Type="http://schemas.openxmlformats.org/officeDocument/2006/relationships/hyperlink" Target="https://www.nihs.go.jp/dfa/FADCC/dfa_fadccsite/006_fadcc_guideline.html" TargetMode="External"/><Relationship Id="rId24" Type="http://schemas.openxmlformats.org/officeDocument/2006/relationships/hyperlink" Target="https://www.nihs.go.jp/dfa/FADCC/dfa_fadccsite/img/%E6%89%8B%E5%BC%95%E6%B3%A8%E8%A7%A3%E2%85%A2%E2%85%A3_%E9%85%B5%E7%B4%A0.pdf" TargetMode="External"/><Relationship Id="rId32" Type="http://schemas.openxmlformats.org/officeDocument/2006/relationships/hyperlink" Target="https://www.nihs.go.jp/dfa/FADCC/dfa_fadccsite/img/%E6%89%8B%E5%BC%95%E6%B3%A8%E8%A7%A3%E2%85%A0-2_%E9%85%B5%E7%B4%A0.pdf" TargetMode="External"/><Relationship Id="rId37" Type="http://schemas.openxmlformats.org/officeDocument/2006/relationships/hyperlink" Target="https://www.nihs.go.jp/dfa/FADCC/dfa_fadccsite/img/%E6%89%8B%E5%BC%95%E6%B3%A8%E8%A7%A3%E2%85%A0-2_%E9%85%B5%E7%B4%A0.pdf" TargetMode="External"/><Relationship Id="rId40" Type="http://schemas.openxmlformats.org/officeDocument/2006/relationships/hyperlink" Target="https://www.nihs.go.jp/dfa/FADCC/dfa_fadccsite/img/%E6%89%8B%E5%BC%95%E6%B3%A8%E8%A7%A3%E2%85%A0-2_%E9%85%B5%E7%B4%A0.pdf" TargetMode="External"/><Relationship Id="rId5" Type="http://schemas.openxmlformats.org/officeDocument/2006/relationships/hyperlink" Target="https://www.nihs.go.jp/dfa/FADCC/dfa_fadccsite/img/%E6%89%8B%E5%BC%95%E6%B3%A8%E8%A7%A3%E2%85%A0-1.pdf" TargetMode="External"/><Relationship Id="rId15" Type="http://schemas.openxmlformats.org/officeDocument/2006/relationships/hyperlink" Target="https://www.nihs.go.jp/dfa/FADCC/dfa_fadccsite/002_stage_gate.html" TargetMode="External"/><Relationship Id="rId23" Type="http://schemas.openxmlformats.org/officeDocument/2006/relationships/hyperlink" Target="https://www.nihs.go.jp/dfa/FADCC/dfa_fadccsite/img/%E6%89%8B%E5%BC%95%E6%B3%A8%E8%A7%A3%E2%85%A2%E2%85%A3_%E9%85%B5%E7%B4%A0.pdf" TargetMode="External"/><Relationship Id="rId28" Type="http://schemas.openxmlformats.org/officeDocument/2006/relationships/hyperlink" Target="https://www.nihs.go.jp/dfa/FADCC/dfa_fadccsite/img/%E6%89%8B%E5%BC%95%E6%B3%A8%E8%A7%A3%E2%85%A0-2_%E9%85%B5%E7%B4%A0.pdf" TargetMode="External"/><Relationship Id="rId36" Type="http://schemas.openxmlformats.org/officeDocument/2006/relationships/hyperlink" Target="https://www.nihs.go.jp/dfa/FADCC/dfa_fadccsite/img/%E6%89%8B%E5%BC%95%E6%B3%A8%E8%A7%A3%E2%85%A0-2_%E9%85%B5%E7%B4%A0.pdf" TargetMode="External"/><Relationship Id="rId10" Type="http://schemas.openxmlformats.org/officeDocument/2006/relationships/hyperlink" Target="https://www.nihs.go.jp/dfa/FADCC/dfa_fadccsite/006_fadcc_guideline.html" TargetMode="External"/><Relationship Id="rId19" Type="http://schemas.openxmlformats.org/officeDocument/2006/relationships/hyperlink" Target="https://www.nihs.go.jp/dfa/FADCC/dfa_fadccsite/img/%E6%89%8B%E5%BC%95%E6%B3%A8%E8%A7%A3%E2%85%A1_%E6%9C%89%E5%8A%B9%E6%80%A7.pdf" TargetMode="External"/><Relationship Id="rId31" Type="http://schemas.openxmlformats.org/officeDocument/2006/relationships/hyperlink" Target="https://www.nihs.go.jp/dfa/FADCC/dfa_fadccsite/img/%E6%89%8B%E5%BC%95%E6%B3%A8%E8%A7%A3%E2%85%A0-2_%E9%85%B5%E7%B4%A0.pdf" TargetMode="External"/><Relationship Id="rId44" Type="http://schemas.openxmlformats.org/officeDocument/2006/relationships/drawing" Target="../drawings/drawing1.xml"/><Relationship Id="rId4" Type="http://schemas.openxmlformats.org/officeDocument/2006/relationships/hyperlink" Target="https://www.nihs.go.jp/dfa/FADCC/dfa_fadccsite/img/%E6%89%8B%E5%BC%95%E6%B3%A8%E8%A7%A3%E2%85%A0-1.pdf" TargetMode="External"/><Relationship Id="rId9" Type="http://schemas.openxmlformats.org/officeDocument/2006/relationships/hyperlink" Target="https://www.nihs.go.jp/dfa/FADCC/dfa_fadccsite/006_fadcc_guideline.html" TargetMode="External"/><Relationship Id="rId14" Type="http://schemas.openxmlformats.org/officeDocument/2006/relationships/hyperlink" Target="https://www.nihs.go.jp/dfa/FADCC/dfa_fadccsite/002_stage_gate.html" TargetMode="External"/><Relationship Id="rId22" Type="http://schemas.openxmlformats.org/officeDocument/2006/relationships/hyperlink" Target="https://www.nihs.go.jp/dfa/FADCC/dfa_fadccsite/img/%E6%89%8B%E5%BC%95%E6%B3%A8%E8%A7%A3%E2%85%A0-1.pdf" TargetMode="External"/><Relationship Id="rId27" Type="http://schemas.openxmlformats.org/officeDocument/2006/relationships/hyperlink" Target="https://www.nihs.go.jp/dfa/FADCC/dfa_fadccsite/img/%E6%89%8B%E5%BC%95%E6%B3%A8%E8%A7%A3%E2%85%A0-2_%E9%85%B5%E7%B4%A0.pdf" TargetMode="External"/><Relationship Id="rId30" Type="http://schemas.openxmlformats.org/officeDocument/2006/relationships/hyperlink" Target="https://www.nihs.go.jp/dfa/FADCC/dfa_fadccsite/img/%E6%89%8B%E5%BC%95%E6%B3%A8%E8%A7%A3%E2%85%A0-2_%E9%85%B5%E7%B4%A0.pdf" TargetMode="External"/><Relationship Id="rId35" Type="http://schemas.openxmlformats.org/officeDocument/2006/relationships/hyperlink" Target="https://www.nihs.go.jp/dfa/FADCC/dfa_fadccsite/img/%E6%89%8B%E5%BC%95%E6%B3%A8%E8%A7%A3%E2%85%A0-2_%E9%85%B5%E7%B4%A0.pdf" TargetMode="External"/><Relationship Id="rId43" Type="http://schemas.openxmlformats.org/officeDocument/2006/relationships/printerSettings" Target="../printerSettings/printerSettings2.bin"/><Relationship Id="rId8" Type="http://schemas.openxmlformats.org/officeDocument/2006/relationships/hyperlink" Target="https://www.nihs.go.jp/dfa/FADCC/dfa_fadccsite/002_stage_gate.html" TargetMode="External"/><Relationship Id="rId3" Type="http://schemas.openxmlformats.org/officeDocument/2006/relationships/hyperlink" Target="https://www.nihs.go.jp/dfa/FADCC/dfa_fadccsite/006_fadcc_guideline.html" TargetMode="External"/><Relationship Id="rId12" Type="http://schemas.openxmlformats.org/officeDocument/2006/relationships/hyperlink" Target="https://www.nihs.go.jp/dfa/FADCC/dfa_fadccsite/006_fadcc_guideline.html" TargetMode="External"/><Relationship Id="rId17" Type="http://schemas.openxmlformats.org/officeDocument/2006/relationships/hyperlink" Target="https://www.nihs.go.jp/dfa/FADCC/dfa_fadccsite/img/%E6%89%8B%E5%BC%95%E6%B3%A8%E8%A7%A3%E2%85%A0-2_%E9%85%B5%E7%B4%A0.pdf" TargetMode="External"/><Relationship Id="rId25" Type="http://schemas.openxmlformats.org/officeDocument/2006/relationships/hyperlink" Target="https://www.nihs.go.jp/dfa/FADCC/dfa_fadccsite/img/%E6%89%8B%E5%BC%95%E6%B3%A8%E8%A7%A3%E2%85%A0-1.pdf" TargetMode="External"/><Relationship Id="rId33" Type="http://schemas.openxmlformats.org/officeDocument/2006/relationships/hyperlink" Target="https://www.nihs.go.jp/dfa/FADCC/dfa_fadccsite/img/%E6%89%8B%E5%BC%95%E6%B3%A8%E8%A7%A3%E2%85%A0-2_%E9%85%B5%E7%B4%A0.pdf" TargetMode="External"/><Relationship Id="rId38" Type="http://schemas.openxmlformats.org/officeDocument/2006/relationships/hyperlink" Target="https://www.nihs.go.jp/dfa/FADCC/dfa_fadccsite/img/%E6%89%8B%E5%BC%95%E6%B3%A8%E8%A7%A3%E2%85%A0-2_%E9%85%B5%E7%B4%A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AEB7D-2AEB-4761-BEB0-C8233D48B274}">
  <sheetPr>
    <tabColor rgb="FFFFFF00"/>
  </sheetPr>
  <dimension ref="B1:H30"/>
  <sheetViews>
    <sheetView showGridLines="0" zoomScale="85" zoomScaleNormal="85" zoomScaleSheetLayoutView="100" workbookViewId="0">
      <selection activeCell="G9" sqref="G9"/>
    </sheetView>
  </sheetViews>
  <sheetFormatPr defaultColWidth="9" defaultRowHeight="15.75" customHeight="1"/>
  <cols>
    <col min="1" max="1" width="3.75" style="1" customWidth="1"/>
    <col min="2" max="2" width="4" style="1" customWidth="1"/>
    <col min="3" max="3" width="4.5" style="1" customWidth="1"/>
    <col min="4" max="4" width="100.625" style="1" customWidth="1"/>
    <col min="5" max="5" width="8.125" style="1" customWidth="1"/>
    <col min="6" max="6" width="19.875" style="1" customWidth="1"/>
    <col min="7" max="9" width="8.125" style="1" customWidth="1"/>
    <col min="10" max="16" width="8" style="1" customWidth="1"/>
    <col min="17" max="16384" width="9" style="1"/>
  </cols>
  <sheetData>
    <row r="1" spans="2:8" ht="15" customHeight="1">
      <c r="B1" s="3" t="s">
        <v>0</v>
      </c>
      <c r="C1" s="3" t="s">
        <v>0</v>
      </c>
      <c r="D1" s="24"/>
    </row>
    <row r="2" spans="2:8" ht="30" customHeight="1">
      <c r="B2" s="308" t="s">
        <v>1</v>
      </c>
      <c r="C2" s="308"/>
      <c r="D2" s="308"/>
    </row>
    <row r="3" spans="2:8" ht="20.25" customHeight="1">
      <c r="B3" s="9" t="s">
        <v>0</v>
      </c>
      <c r="C3" s="309" t="s">
        <v>2</v>
      </c>
      <c r="D3" s="309"/>
    </row>
    <row r="4" spans="2:8" ht="21.75" customHeight="1">
      <c r="B4" s="9" t="s">
        <v>0</v>
      </c>
      <c r="C4" s="309" t="s">
        <v>3</v>
      </c>
      <c r="D4" s="309"/>
    </row>
    <row r="5" spans="2:8" ht="20.100000000000001" customHeight="1">
      <c r="B5" s="9" t="s">
        <v>0</v>
      </c>
      <c r="C5" s="9" t="s">
        <v>0</v>
      </c>
      <c r="D5" s="9" t="s">
        <v>0</v>
      </c>
    </row>
    <row r="6" spans="2:8" ht="30" customHeight="1">
      <c r="B6" s="308" t="s">
        <v>4</v>
      </c>
      <c r="C6" s="308"/>
      <c r="D6" s="308"/>
    </row>
    <row r="7" spans="2:8" ht="34.5" customHeight="1">
      <c r="B7" s="3"/>
      <c r="C7" s="310" t="s">
        <v>5</v>
      </c>
      <c r="D7" s="310"/>
    </row>
    <row r="8" spans="2:8" ht="24.95" customHeight="1">
      <c r="B8" s="23" t="s">
        <v>0</v>
      </c>
      <c r="C8" s="3" t="s">
        <v>0</v>
      </c>
      <c r="D8" s="5" t="s">
        <v>6</v>
      </c>
    </row>
    <row r="9" spans="2:8" ht="47.25" customHeight="1">
      <c r="B9" s="9"/>
      <c r="C9" s="19" t="s">
        <v>7</v>
      </c>
      <c r="D9" s="21" t="s">
        <v>8</v>
      </c>
    </row>
    <row r="10" spans="2:8">
      <c r="B10" s="9"/>
      <c r="C10" s="19"/>
      <c r="D10" s="22"/>
    </row>
    <row r="11" spans="2:8" ht="229.5" customHeight="1">
      <c r="B11" s="9"/>
      <c r="C11" s="19" t="s">
        <v>9</v>
      </c>
      <c r="D11" s="21" t="s">
        <v>10</v>
      </c>
      <c r="H11" s="20"/>
    </row>
    <row r="12" spans="2:8" ht="20.100000000000001" customHeight="1">
      <c r="B12" s="9"/>
      <c r="C12" s="19"/>
      <c r="D12" s="19"/>
    </row>
    <row r="13" spans="2:8" ht="30" customHeight="1">
      <c r="B13" s="18" t="s">
        <v>11</v>
      </c>
      <c r="C13" s="17"/>
      <c r="D13" s="17"/>
    </row>
    <row r="14" spans="2:8" ht="44.25" customHeight="1">
      <c r="B14" s="9" t="s">
        <v>0</v>
      </c>
      <c r="C14" s="310" t="s">
        <v>12</v>
      </c>
      <c r="D14" s="310"/>
    </row>
    <row r="15" spans="2:8">
      <c r="B15" s="9" t="s">
        <v>0</v>
      </c>
      <c r="C15" s="9" t="s">
        <v>0</v>
      </c>
      <c r="D15" s="16" t="s">
        <v>13</v>
      </c>
    </row>
    <row r="16" spans="2:8" ht="4.5" customHeight="1">
      <c r="B16" s="9" t="s">
        <v>0</v>
      </c>
      <c r="C16" s="9" t="s">
        <v>0</v>
      </c>
    </row>
    <row r="17" spans="2:8" ht="38.25" customHeight="1">
      <c r="B17" s="9" t="s">
        <v>0</v>
      </c>
      <c r="C17" s="307" t="s">
        <v>14</v>
      </c>
      <c r="D17" s="307"/>
    </row>
    <row r="18" spans="2:8" ht="30" customHeight="1">
      <c r="B18" s="2"/>
      <c r="C18" s="2"/>
      <c r="D18" s="15" t="s">
        <v>15</v>
      </c>
      <c r="E18" s="14"/>
    </row>
    <row r="19" spans="2:8" s="12" customFormat="1" ht="30" customHeight="1">
      <c r="B19" s="6"/>
      <c r="C19" s="2"/>
      <c r="D19" s="8" t="s">
        <v>16</v>
      </c>
      <c r="E19" s="2"/>
      <c r="H19" s="13"/>
    </row>
    <row r="20" spans="2:8" ht="30" customHeight="1">
      <c r="B20" s="2"/>
      <c r="C20" s="2"/>
      <c r="D20" s="11" t="s">
        <v>17</v>
      </c>
    </row>
    <row r="21" spans="2:8" ht="30" customHeight="1">
      <c r="B21" s="9"/>
      <c r="C21" s="6"/>
      <c r="D21" s="11" t="s">
        <v>18</v>
      </c>
      <c r="E21" s="10"/>
    </row>
    <row r="22" spans="2:8" ht="17.25" customHeight="1">
      <c r="B22" s="2"/>
      <c r="C22" s="9"/>
      <c r="D22" s="9"/>
    </row>
    <row r="23" spans="2:8" ht="17.25" customHeight="1"/>
    <row r="24" spans="2:8" ht="17.25" customHeight="1">
      <c r="B24" s="2"/>
      <c r="C24" s="2"/>
      <c r="D24" s="8"/>
    </row>
    <row r="25" spans="2:8" ht="17.25" customHeight="1">
      <c r="B25" s="7"/>
      <c r="C25" s="6"/>
      <c r="D25" s="5"/>
    </row>
    <row r="26" spans="2:8" ht="17.25" customHeight="1">
      <c r="B26" s="4"/>
      <c r="C26" s="4"/>
      <c r="D26" s="4"/>
    </row>
    <row r="27" spans="2:8" ht="17.25" customHeight="1">
      <c r="B27" s="3"/>
      <c r="C27" s="3"/>
      <c r="D27" s="3"/>
    </row>
    <row r="28" spans="2:8" ht="17.25" customHeight="1">
      <c r="B28" s="2"/>
      <c r="C28" s="2"/>
      <c r="D28" s="2"/>
    </row>
    <row r="29" spans="2:8">
      <c r="B29" s="3"/>
      <c r="C29" s="3"/>
      <c r="D29" s="3"/>
    </row>
    <row r="30" spans="2:8">
      <c r="B30" s="2"/>
      <c r="C30" s="2"/>
      <c r="D30" s="2"/>
    </row>
  </sheetData>
  <mergeCells count="7">
    <mergeCell ref="C17:D17"/>
    <mergeCell ref="B2:D2"/>
    <mergeCell ref="C3:D3"/>
    <mergeCell ref="C4:D4"/>
    <mergeCell ref="B6:D6"/>
    <mergeCell ref="C7:D7"/>
    <mergeCell ref="C14:D14"/>
  </mergeCells>
  <phoneticPr fontId="2"/>
  <hyperlinks>
    <hyperlink ref="D8" r:id="rId1" xr:uid="{08117994-32D3-443F-A19E-2D2388525D24}"/>
    <hyperlink ref="D15" r:id="rId2" xr:uid="{4BD70713-015C-434D-82CA-A6214F450F0F}"/>
    <hyperlink ref="D18" r:id="rId3" display="https://www.mhlw.go.jp/content/11130500/001000749.pdf" xr:uid="{F2C4C220-1ACB-4C3B-95AD-D66D426D99EE}"/>
    <hyperlink ref="D19" r:id="rId4" xr:uid="{1FC35FED-01AF-4BD9-BF1E-DC8178266A96}"/>
    <hyperlink ref="D20" r:id="rId5" xr:uid="{C960D89B-6F24-471B-80E1-AB180C36ECC1}"/>
    <hyperlink ref="D21" r:id="rId6" xr:uid="{CE208779-6937-4338-9BA7-C50B1E7A7370}"/>
  </hyperlinks>
  <pageMargins left="0.70866141732283472" right="0.70866141732283472" top="0.74803149606299213" bottom="0.74803149606299213" header="0.31496062992125984" footer="0.31496062992125984"/>
  <pageSetup paperSize="9" scale="65"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80024-F7A7-4277-BA2E-942361F172E5}">
  <sheetPr>
    <tabColor rgb="FFFFFF00"/>
    <pageSetUpPr fitToPage="1"/>
  </sheetPr>
  <dimension ref="A1:AG185"/>
  <sheetViews>
    <sheetView showGridLines="0" tabSelected="1" view="pageBreakPreview" topLeftCell="A120" zoomScale="85" zoomScaleNormal="85" zoomScaleSheetLayoutView="85" workbookViewId="0">
      <selection activeCell="B119" sqref="B119:B120"/>
    </sheetView>
  </sheetViews>
  <sheetFormatPr defaultRowHeight="15.75" customHeight="1"/>
  <cols>
    <col min="1" max="1" width="2.5" style="37" customWidth="1"/>
    <col min="2" max="2" width="27.5" style="36" customWidth="1"/>
    <col min="3" max="3" width="8.125" style="35" customWidth="1"/>
    <col min="4" max="4" width="25" style="35" customWidth="1"/>
    <col min="5" max="5" width="55.625" style="34" customWidth="1"/>
    <col min="6" max="6" width="15.625" style="33" customWidth="1"/>
    <col min="7" max="7" width="18.125" style="32" customWidth="1"/>
    <col min="8" max="8" width="9.625" style="31" customWidth="1"/>
    <col min="9" max="9" width="20.625" style="30" customWidth="1"/>
    <col min="10" max="10" width="16.375" style="29" customWidth="1"/>
    <col min="11" max="14" width="15.625" style="28" hidden="1" customWidth="1"/>
    <col min="15" max="15" width="13.875" style="28" hidden="1" customWidth="1"/>
    <col min="16" max="16" width="12.25" style="28" hidden="1" customWidth="1"/>
    <col min="17" max="17" width="9" style="25" customWidth="1"/>
    <col min="18" max="18" width="11" style="27" customWidth="1"/>
    <col min="19" max="19" width="20.5" style="26" customWidth="1"/>
    <col min="20" max="16367" width="9" style="25"/>
    <col min="16368" max="16368" width="9" style="25" bestFit="1" customWidth="1"/>
    <col min="16369" max="16384" width="9" style="25"/>
  </cols>
  <sheetData>
    <row r="1" spans="1:19" ht="31.5" customHeight="1" thickBot="1">
      <c r="J1" s="302"/>
      <c r="R1" s="301"/>
      <c r="S1" s="300"/>
    </row>
    <row r="2" spans="1:19" ht="6.75" customHeight="1">
      <c r="B2" s="299"/>
      <c r="C2" s="298"/>
      <c r="D2" s="298"/>
      <c r="E2" s="297"/>
      <c r="F2" s="291"/>
    </row>
    <row r="3" spans="1:19" ht="23.25" customHeight="1">
      <c r="B3" s="296" t="s">
        <v>19</v>
      </c>
      <c r="C3" s="295"/>
      <c r="D3" s="295"/>
      <c r="E3" s="292"/>
      <c r="F3" s="291"/>
    </row>
    <row r="4" spans="1:19" ht="23.25" customHeight="1">
      <c r="B4" s="294" t="s">
        <v>20</v>
      </c>
      <c r="C4" s="293"/>
      <c r="D4" s="293"/>
      <c r="E4" s="292"/>
      <c r="F4" s="291"/>
    </row>
    <row r="5" spans="1:19" ht="30" customHeight="1">
      <c r="B5" s="435" t="s">
        <v>21</v>
      </c>
      <c r="C5" s="435"/>
      <c r="D5" s="435"/>
      <c r="E5" s="436"/>
      <c r="F5" s="34"/>
      <c r="G5" s="289"/>
      <c r="H5" s="288"/>
    </row>
    <row r="6" spans="1:19" ht="30" customHeight="1">
      <c r="B6" s="437" t="s">
        <v>22</v>
      </c>
      <c r="C6" s="437"/>
      <c r="D6" s="437"/>
      <c r="E6" s="438"/>
      <c r="F6" s="290"/>
    </row>
    <row r="7" spans="1:19" ht="30" customHeight="1">
      <c r="B7" s="439" t="s">
        <v>23</v>
      </c>
      <c r="C7" s="439"/>
      <c r="D7" s="439"/>
      <c r="E7" s="440"/>
      <c r="F7" s="34"/>
      <c r="G7" s="289"/>
      <c r="H7" s="288"/>
    </row>
    <row r="8" spans="1:19" ht="35.1" customHeight="1" thickBot="1">
      <c r="B8" s="441" t="s">
        <v>24</v>
      </c>
      <c r="C8" s="441"/>
      <c r="D8" s="441"/>
      <c r="E8" s="442"/>
      <c r="F8" s="34"/>
      <c r="G8" s="289"/>
      <c r="H8" s="288"/>
    </row>
    <row r="9" spans="1:19" ht="25.15" customHeight="1">
      <c r="B9" s="287"/>
      <c r="C9" s="286"/>
      <c r="D9" s="286"/>
      <c r="E9" s="285"/>
      <c r="F9" s="279"/>
    </row>
    <row r="10" spans="1:19" ht="31.5" customHeight="1">
      <c r="B10" s="443" t="s">
        <v>25</v>
      </c>
      <c r="C10" s="443"/>
      <c r="D10" s="443"/>
      <c r="E10" s="284"/>
      <c r="F10" s="279"/>
    </row>
    <row r="11" spans="1:19" ht="3.75" customHeight="1">
      <c r="C11" s="122"/>
      <c r="E11" s="283"/>
      <c r="F11" s="279"/>
    </row>
    <row r="12" spans="1:19" s="276" customFormat="1" ht="20.100000000000001" customHeight="1">
      <c r="A12" s="282"/>
      <c r="B12" s="169" t="s">
        <v>26</v>
      </c>
      <c r="C12" s="281"/>
      <c r="D12" s="281"/>
      <c r="E12" s="280"/>
      <c r="F12" s="279"/>
      <c r="G12" s="32"/>
      <c r="H12" s="31"/>
      <c r="I12" s="30"/>
      <c r="J12" s="29"/>
      <c r="K12" s="278"/>
      <c r="L12" s="278"/>
      <c r="M12" s="278"/>
      <c r="N12" s="278"/>
      <c r="O12" s="278"/>
      <c r="P12" s="278"/>
      <c r="R12" s="27"/>
      <c r="S12" s="277"/>
    </row>
    <row r="13" spans="1:19" ht="30" customHeight="1">
      <c r="B13" s="275"/>
      <c r="C13" s="444" t="s">
        <v>27</v>
      </c>
      <c r="D13" s="444"/>
      <c r="E13" s="74" t="s">
        <v>28</v>
      </c>
    </row>
    <row r="14" spans="1:19" ht="30" customHeight="1">
      <c r="B14" s="274" t="s">
        <v>29</v>
      </c>
      <c r="C14" s="382"/>
      <c r="D14" s="445"/>
      <c r="E14" s="273"/>
    </row>
    <row r="15" spans="1:19" ht="30" customHeight="1">
      <c r="B15" s="272" t="s">
        <v>30</v>
      </c>
      <c r="C15" s="450" t="s">
        <v>31</v>
      </c>
      <c r="D15" s="451"/>
      <c r="E15" s="271"/>
    </row>
    <row r="16" spans="1:19" ht="30" customHeight="1">
      <c r="B16" s="452" t="s">
        <v>32</v>
      </c>
      <c r="C16" s="452"/>
      <c r="D16" s="453"/>
      <c r="E16" s="419" t="s">
        <v>33</v>
      </c>
    </row>
    <row r="17" spans="1:19" ht="30" customHeight="1">
      <c r="B17" s="270" t="s">
        <v>34</v>
      </c>
      <c r="C17" s="382"/>
      <c r="D17" s="445"/>
      <c r="E17" s="419"/>
    </row>
    <row r="18" spans="1:19" ht="30" customHeight="1">
      <c r="B18" s="270" t="s">
        <v>35</v>
      </c>
      <c r="C18" s="434" t="s">
        <v>36</v>
      </c>
      <c r="D18" s="446"/>
      <c r="E18" s="419"/>
    </row>
    <row r="19" spans="1:19" ht="30" customHeight="1">
      <c r="B19" s="270" t="s">
        <v>37</v>
      </c>
      <c r="C19" s="382"/>
      <c r="D19" s="445"/>
      <c r="E19" s="419"/>
    </row>
    <row r="20" spans="1:19" ht="30" customHeight="1">
      <c r="B20" s="270" t="s">
        <v>38</v>
      </c>
      <c r="C20" s="382"/>
      <c r="D20" s="445"/>
      <c r="E20" s="419"/>
    </row>
    <row r="21" spans="1:19" ht="30" customHeight="1">
      <c r="B21" s="269" t="s">
        <v>39</v>
      </c>
      <c r="C21" s="447"/>
      <c r="D21" s="448"/>
      <c r="E21" s="419"/>
    </row>
    <row r="22" spans="1:19" ht="25.15" customHeight="1"/>
    <row r="23" spans="1:19">
      <c r="B23" s="432" t="s">
        <v>40</v>
      </c>
      <c r="C23" s="432"/>
      <c r="D23" s="432"/>
      <c r="E23" s="432"/>
    </row>
    <row r="24" spans="1:19" ht="30" customHeight="1">
      <c r="B24" s="268" t="s">
        <v>41</v>
      </c>
      <c r="C24" s="433"/>
      <c r="D24" s="433"/>
      <c r="E24" s="256"/>
    </row>
    <row r="25" spans="1:19" ht="30" customHeight="1">
      <c r="B25" s="266" t="s">
        <v>35</v>
      </c>
      <c r="C25" s="434" t="s">
        <v>36</v>
      </c>
      <c r="D25" s="434"/>
      <c r="E25" s="256"/>
    </row>
    <row r="26" spans="1:19" ht="30" customHeight="1">
      <c r="B26" s="268" t="s">
        <v>42</v>
      </c>
      <c r="C26" s="433"/>
      <c r="D26" s="433"/>
      <c r="E26" s="256"/>
    </row>
    <row r="27" spans="1:19" ht="30" customHeight="1">
      <c r="B27" s="267" t="s">
        <v>43</v>
      </c>
      <c r="C27" s="433"/>
      <c r="D27" s="433"/>
      <c r="E27" s="256"/>
    </row>
    <row r="28" spans="1:19" ht="30" customHeight="1">
      <c r="B28" s="266" t="s">
        <v>39</v>
      </c>
      <c r="C28" s="433"/>
      <c r="D28" s="433"/>
      <c r="E28" s="256"/>
    </row>
    <row r="29" spans="1:19" ht="30" customHeight="1">
      <c r="B29" s="265" t="s">
        <v>44</v>
      </c>
      <c r="C29" s="433"/>
      <c r="D29" s="433"/>
      <c r="E29" s="264" t="s">
        <v>45</v>
      </c>
    </row>
    <row r="30" spans="1:19" ht="25.15" customHeight="1"/>
    <row r="31" spans="1:19" s="67" customFormat="1" ht="20.100000000000001" customHeight="1">
      <c r="A31" s="76"/>
      <c r="B31" s="169" t="s">
        <v>46</v>
      </c>
      <c r="C31" s="263"/>
      <c r="D31" s="263"/>
      <c r="E31" s="262"/>
      <c r="F31" s="261"/>
      <c r="G31" s="260"/>
      <c r="H31" s="259"/>
      <c r="I31" s="30"/>
      <c r="J31" s="72"/>
      <c r="K31" s="68"/>
      <c r="L31" s="68"/>
      <c r="M31" s="68"/>
      <c r="N31" s="68"/>
      <c r="O31" s="68"/>
      <c r="P31" s="68"/>
      <c r="R31" s="27"/>
      <c r="S31" s="26"/>
    </row>
    <row r="32" spans="1:19" s="67" customFormat="1" ht="30" customHeight="1">
      <c r="A32" s="76"/>
      <c r="B32" s="235"/>
      <c r="C32" s="375" t="s">
        <v>47</v>
      </c>
      <c r="D32" s="375"/>
      <c r="E32" s="74" t="s">
        <v>48</v>
      </c>
      <c r="F32" s="312" t="s">
        <v>49</v>
      </c>
      <c r="G32" s="312"/>
      <c r="H32" s="73"/>
      <c r="I32" s="30"/>
      <c r="J32" s="72"/>
      <c r="K32" s="71"/>
      <c r="L32" s="70"/>
      <c r="M32" s="69"/>
      <c r="N32" s="68"/>
      <c r="O32" s="68"/>
      <c r="P32" s="68"/>
      <c r="R32" s="27"/>
      <c r="S32" s="26"/>
    </row>
    <row r="33" spans="1:19" s="246" customFormat="1" ht="42.75" customHeight="1">
      <c r="A33" s="247"/>
      <c r="B33" s="258" t="s">
        <v>50</v>
      </c>
      <c r="C33" s="454"/>
      <c r="D33" s="454"/>
      <c r="E33" s="256" t="s">
        <v>51</v>
      </c>
      <c r="F33" s="95" t="s">
        <v>52</v>
      </c>
      <c r="G33" s="97" t="s">
        <v>53</v>
      </c>
      <c r="H33" s="31"/>
      <c r="I33" s="30"/>
      <c r="J33" s="62"/>
      <c r="K33" s="61" t="s">
        <v>54</v>
      </c>
      <c r="L33" s="61" t="s">
        <v>55</v>
      </c>
      <c r="M33" s="61" t="s">
        <v>56</v>
      </c>
      <c r="N33" s="61" t="s">
        <v>57</v>
      </c>
      <c r="O33" s="71"/>
      <c r="P33" s="71"/>
      <c r="R33" s="27"/>
      <c r="S33" s="60"/>
    </row>
    <row r="34" spans="1:19" s="246" customFormat="1" ht="66.75" customHeight="1">
      <c r="A34" s="247"/>
      <c r="B34" s="180" t="s">
        <v>58</v>
      </c>
      <c r="C34" s="455"/>
      <c r="D34" s="455"/>
      <c r="E34" s="256" t="s">
        <v>59</v>
      </c>
      <c r="F34" s="151" t="s">
        <v>60</v>
      </c>
      <c r="G34" s="97" t="s">
        <v>61</v>
      </c>
      <c r="H34" s="31"/>
      <c r="I34" s="30"/>
      <c r="J34" s="72"/>
      <c r="K34" s="71" t="s">
        <v>62</v>
      </c>
      <c r="L34" s="71" t="s">
        <v>63</v>
      </c>
      <c r="M34" s="71" t="s">
        <v>64</v>
      </c>
      <c r="N34" s="71"/>
      <c r="O34" s="71"/>
      <c r="P34" s="71"/>
      <c r="R34" s="27"/>
      <c r="S34" s="60"/>
    </row>
    <row r="35" spans="1:19" s="246" customFormat="1" ht="90" customHeight="1">
      <c r="A35" s="247"/>
      <c r="B35" s="180" t="s">
        <v>65</v>
      </c>
      <c r="C35" s="425"/>
      <c r="D35" s="425"/>
      <c r="E35" s="257" t="s">
        <v>66</v>
      </c>
      <c r="F35" s="163" t="s">
        <v>67</v>
      </c>
      <c r="G35" s="97" t="s">
        <v>68</v>
      </c>
      <c r="H35" s="31"/>
      <c r="I35" s="30"/>
      <c r="J35" s="72"/>
      <c r="K35" s="71"/>
      <c r="L35" s="71"/>
      <c r="M35" s="71"/>
      <c r="N35" s="71"/>
      <c r="O35" s="71"/>
      <c r="P35" s="71"/>
      <c r="R35" s="27"/>
      <c r="S35" s="60"/>
    </row>
    <row r="36" spans="1:19" s="246" customFormat="1" ht="238.5" customHeight="1">
      <c r="A36" s="247"/>
      <c r="B36" s="426" t="s">
        <v>69</v>
      </c>
      <c r="C36" s="426"/>
      <c r="D36" s="426"/>
      <c r="E36" s="256" t="s">
        <v>70</v>
      </c>
      <c r="F36" s="255"/>
      <c r="G36" s="97"/>
      <c r="H36" s="31"/>
      <c r="I36" s="30"/>
      <c r="J36" s="72"/>
      <c r="K36" s="71"/>
      <c r="L36" s="71"/>
      <c r="M36" s="71"/>
      <c r="N36" s="71"/>
      <c r="O36" s="71"/>
      <c r="P36" s="71"/>
      <c r="R36" s="27"/>
      <c r="S36" s="60"/>
    </row>
    <row r="37" spans="1:19" s="246" customFormat="1" ht="50.1" customHeight="1">
      <c r="A37" s="247"/>
      <c r="B37" s="254" t="s">
        <v>71</v>
      </c>
      <c r="C37" s="455"/>
      <c r="D37" s="455"/>
      <c r="E37" s="218" t="s">
        <v>72</v>
      </c>
      <c r="F37" s="45"/>
      <c r="G37" s="97"/>
      <c r="H37" s="31"/>
      <c r="I37" s="30"/>
      <c r="J37" s="72"/>
      <c r="K37" s="71" t="s">
        <v>73</v>
      </c>
      <c r="L37" s="71" t="s">
        <v>74</v>
      </c>
      <c r="M37" s="71"/>
      <c r="N37" s="71"/>
      <c r="O37" s="71"/>
      <c r="P37" s="71"/>
      <c r="R37" s="27"/>
      <c r="S37" s="60"/>
    </row>
    <row r="38" spans="1:19" s="246" customFormat="1" ht="50.1" customHeight="1">
      <c r="A38" s="247"/>
      <c r="B38" s="254" t="s">
        <v>75</v>
      </c>
      <c r="C38" s="427"/>
      <c r="D38" s="427"/>
      <c r="E38" s="218" t="s">
        <v>72</v>
      </c>
      <c r="F38" s="253"/>
      <c r="G38" s="252"/>
      <c r="H38" s="31"/>
      <c r="I38" s="30"/>
      <c r="J38" s="62"/>
      <c r="K38" s="251" t="s">
        <v>76</v>
      </c>
      <c r="L38" s="251" t="s">
        <v>77</v>
      </c>
      <c r="M38" s="71"/>
      <c r="N38" s="71"/>
      <c r="O38" s="71"/>
      <c r="P38" s="71"/>
      <c r="R38" s="27"/>
      <c r="S38" s="60"/>
    </row>
    <row r="39" spans="1:19" s="246" customFormat="1" ht="30" customHeight="1">
      <c r="A39" s="247"/>
      <c r="B39" s="428" t="s">
        <v>78</v>
      </c>
      <c r="C39" s="250"/>
      <c r="D39" s="248" t="s">
        <v>79</v>
      </c>
      <c r="E39" s="430" t="s">
        <v>80</v>
      </c>
      <c r="F39" s="431"/>
      <c r="G39" s="410"/>
      <c r="H39" s="31"/>
      <c r="I39" s="30"/>
      <c r="J39" s="72"/>
      <c r="K39" s="61" t="s">
        <v>81</v>
      </c>
      <c r="L39" s="71"/>
      <c r="M39" s="71"/>
      <c r="N39" s="71"/>
      <c r="O39" s="71"/>
      <c r="P39" s="71"/>
      <c r="R39" s="27"/>
      <c r="S39" s="60"/>
    </row>
    <row r="40" spans="1:19" s="246" customFormat="1" ht="30" customHeight="1">
      <c r="A40" s="247"/>
      <c r="B40" s="428"/>
      <c r="C40" s="96"/>
      <c r="D40" s="248" t="s">
        <v>82</v>
      </c>
      <c r="E40" s="430"/>
      <c r="F40" s="431"/>
      <c r="G40" s="410"/>
      <c r="H40" s="31"/>
      <c r="I40" s="30"/>
      <c r="J40" s="72"/>
      <c r="K40" s="71"/>
      <c r="L40" s="71"/>
      <c r="M40" s="71"/>
      <c r="N40" s="71"/>
      <c r="O40" s="71"/>
      <c r="P40" s="71"/>
      <c r="R40" s="27"/>
      <c r="S40" s="60"/>
    </row>
    <row r="41" spans="1:19" s="246" customFormat="1" ht="30" customHeight="1">
      <c r="A41" s="247"/>
      <c r="B41" s="428"/>
      <c r="C41" s="96"/>
      <c r="D41" s="248" t="s">
        <v>83</v>
      </c>
      <c r="E41" s="430"/>
      <c r="F41" s="431"/>
      <c r="G41" s="410"/>
      <c r="H41" s="31"/>
      <c r="I41" s="30"/>
      <c r="J41" s="72"/>
      <c r="K41" s="71"/>
      <c r="L41" s="71"/>
      <c r="M41" s="71"/>
      <c r="N41" s="71"/>
      <c r="O41" s="71"/>
      <c r="P41" s="71"/>
      <c r="R41" s="27"/>
      <c r="S41" s="60"/>
    </row>
    <row r="42" spans="1:19" s="246" customFormat="1" ht="30" customHeight="1">
      <c r="A42" s="247"/>
      <c r="B42" s="428"/>
      <c r="C42" s="96"/>
      <c r="D42" s="249" t="s">
        <v>84</v>
      </c>
      <c r="E42" s="430"/>
      <c r="F42" s="431"/>
      <c r="G42" s="410"/>
      <c r="H42" s="31"/>
      <c r="I42" s="30"/>
      <c r="J42" s="72"/>
      <c r="K42" s="71"/>
      <c r="L42" s="71"/>
      <c r="M42" s="71"/>
      <c r="N42" s="71"/>
      <c r="O42" s="71"/>
      <c r="P42" s="71"/>
      <c r="R42" s="27"/>
      <c r="S42" s="60"/>
    </row>
    <row r="43" spans="1:19" s="246" customFormat="1" ht="30" customHeight="1">
      <c r="A43" s="247"/>
      <c r="B43" s="428"/>
      <c r="C43" s="96"/>
      <c r="D43" s="249" t="s">
        <v>41</v>
      </c>
      <c r="E43" s="430"/>
      <c r="F43" s="431"/>
      <c r="G43" s="410"/>
      <c r="H43" s="31"/>
      <c r="I43" s="30"/>
      <c r="J43" s="72"/>
      <c r="K43" s="71"/>
      <c r="L43" s="71"/>
      <c r="M43" s="71"/>
      <c r="N43" s="71"/>
      <c r="O43" s="71"/>
      <c r="P43" s="71"/>
      <c r="R43" s="27"/>
      <c r="S43" s="60"/>
    </row>
    <row r="44" spans="1:19" s="246" customFormat="1" ht="30" customHeight="1">
      <c r="A44" s="247"/>
      <c r="B44" s="428"/>
      <c r="C44" s="96"/>
      <c r="D44" s="248" t="s">
        <v>85</v>
      </c>
      <c r="E44" s="430"/>
      <c r="F44" s="431"/>
      <c r="G44" s="410"/>
      <c r="H44" s="31"/>
      <c r="I44" s="30"/>
      <c r="J44" s="72"/>
      <c r="K44" s="71"/>
      <c r="L44" s="71"/>
      <c r="M44" s="71"/>
      <c r="N44" s="71"/>
      <c r="O44" s="71"/>
      <c r="P44" s="71"/>
      <c r="R44" s="27"/>
      <c r="S44" s="60"/>
    </row>
    <row r="45" spans="1:19" s="246" customFormat="1" ht="40.15" customHeight="1">
      <c r="A45" s="247"/>
      <c r="B45" s="429"/>
      <c r="C45" s="382"/>
      <c r="D45" s="382"/>
      <c r="E45" s="48" t="s">
        <v>86</v>
      </c>
      <c r="F45" s="45"/>
      <c r="G45" s="97"/>
      <c r="H45" s="31"/>
      <c r="I45" s="30"/>
      <c r="J45" s="72"/>
      <c r="K45" s="70"/>
      <c r="L45" s="71"/>
      <c r="M45" s="71"/>
      <c r="N45" s="71"/>
      <c r="O45" s="71"/>
      <c r="P45" s="71"/>
      <c r="R45" s="27"/>
      <c r="S45" s="60"/>
    </row>
    <row r="46" spans="1:19" ht="25.15" customHeight="1"/>
    <row r="47" spans="1:19" s="67" customFormat="1" ht="20.100000000000001" customHeight="1">
      <c r="A47" s="76"/>
      <c r="B47" s="245" t="s">
        <v>87</v>
      </c>
      <c r="C47" s="243"/>
      <c r="D47" s="243"/>
      <c r="E47" s="244"/>
      <c r="F47" s="243"/>
      <c r="G47" s="242"/>
      <c r="H47" s="241"/>
      <c r="I47" s="30"/>
      <c r="J47" s="72"/>
      <c r="K47" s="68"/>
      <c r="L47" s="68"/>
      <c r="M47" s="68"/>
      <c r="N47" s="68"/>
      <c r="O47" s="68"/>
      <c r="P47" s="68"/>
      <c r="R47" s="27"/>
      <c r="S47" s="26"/>
    </row>
    <row r="48" spans="1:19" s="67" customFormat="1" ht="20.100000000000001" customHeight="1">
      <c r="A48" s="76"/>
      <c r="B48" s="240" t="s">
        <v>88</v>
      </c>
      <c r="C48" s="238"/>
      <c r="D48" s="238"/>
      <c r="E48" s="239"/>
      <c r="F48" s="238"/>
      <c r="G48" s="237"/>
      <c r="H48" s="236"/>
      <c r="I48" s="30"/>
      <c r="J48" s="72"/>
      <c r="K48" s="68"/>
      <c r="L48" s="68"/>
      <c r="M48" s="68"/>
      <c r="N48" s="68"/>
      <c r="O48" s="68"/>
      <c r="P48" s="68"/>
      <c r="R48" s="27"/>
      <c r="S48" s="26"/>
    </row>
    <row r="49" spans="1:19" s="67" customFormat="1" ht="30" customHeight="1">
      <c r="A49" s="76"/>
      <c r="B49" s="235"/>
      <c r="C49" s="375" t="s">
        <v>47</v>
      </c>
      <c r="D49" s="375"/>
      <c r="E49" s="234" t="s">
        <v>89</v>
      </c>
      <c r="F49" s="411" t="s">
        <v>90</v>
      </c>
      <c r="G49" s="411"/>
      <c r="H49" s="73"/>
      <c r="I49" s="30"/>
      <c r="J49" s="72"/>
      <c r="K49" s="71"/>
      <c r="L49" s="70"/>
      <c r="M49" s="69"/>
      <c r="N49" s="68"/>
      <c r="O49" s="68"/>
      <c r="P49" s="68"/>
      <c r="R49" s="27"/>
      <c r="S49" s="26"/>
    </row>
    <row r="50" spans="1:19" s="171" customFormat="1" ht="30" customHeight="1">
      <c r="A50" s="179"/>
      <c r="B50" s="456" t="s">
        <v>91</v>
      </c>
      <c r="C50" s="456"/>
      <c r="D50" s="456"/>
      <c r="E50" s="233"/>
      <c r="F50" s="232"/>
      <c r="G50" s="231"/>
      <c r="H50" s="230"/>
      <c r="I50" s="30"/>
      <c r="J50" s="29"/>
      <c r="K50" s="71"/>
      <c r="L50" s="56"/>
      <c r="M50" s="56"/>
      <c r="N50" s="56"/>
      <c r="O50" s="56"/>
      <c r="P50" s="56"/>
      <c r="R50" s="27"/>
      <c r="S50" s="60"/>
    </row>
    <row r="51" spans="1:19" s="171" customFormat="1" ht="30" customHeight="1">
      <c r="A51" s="179"/>
      <c r="B51" s="412" t="s">
        <v>92</v>
      </c>
      <c r="C51" s="412"/>
      <c r="D51" s="412"/>
      <c r="E51" s="206"/>
      <c r="F51" s="413" t="s">
        <v>60</v>
      </c>
      <c r="G51" s="408" t="s">
        <v>93</v>
      </c>
      <c r="H51" s="41"/>
      <c r="I51" s="30"/>
      <c r="J51" s="29"/>
      <c r="K51" s="56"/>
      <c r="L51" s="56"/>
      <c r="M51" s="56"/>
      <c r="N51" s="56"/>
      <c r="O51" s="56"/>
      <c r="P51" s="56"/>
      <c r="R51" s="27"/>
      <c r="S51" s="60"/>
    </row>
    <row r="52" spans="1:19" s="171" customFormat="1" ht="30" customHeight="1">
      <c r="A52" s="179"/>
      <c r="B52" s="229" t="s">
        <v>94</v>
      </c>
      <c r="C52" s="98"/>
      <c r="D52" s="201"/>
      <c r="E52" s="416" t="s">
        <v>95</v>
      </c>
      <c r="F52" s="414"/>
      <c r="G52" s="410"/>
      <c r="H52" s="41"/>
      <c r="I52" s="30"/>
      <c r="J52" s="29"/>
      <c r="K52" s="61" t="s">
        <v>96</v>
      </c>
      <c r="L52" s="56" t="s">
        <v>97</v>
      </c>
      <c r="M52" s="56"/>
      <c r="N52" s="56"/>
      <c r="O52" s="56"/>
      <c r="P52" s="56"/>
      <c r="R52" s="27"/>
      <c r="S52" s="60"/>
    </row>
    <row r="53" spans="1:19" s="171" customFormat="1" ht="30" customHeight="1">
      <c r="A53" s="179"/>
      <c r="B53" s="229" t="s">
        <v>98</v>
      </c>
      <c r="C53" s="98"/>
      <c r="D53" s="228"/>
      <c r="E53" s="416"/>
      <c r="F53" s="414"/>
      <c r="G53" s="410"/>
      <c r="H53" s="41"/>
      <c r="I53" s="30"/>
      <c r="J53" s="29"/>
      <c r="K53" s="56"/>
      <c r="L53" s="56"/>
      <c r="M53" s="56"/>
      <c r="N53" s="56"/>
      <c r="O53" s="56"/>
      <c r="P53" s="56"/>
      <c r="R53" s="27"/>
      <c r="S53" s="60"/>
    </row>
    <row r="54" spans="1:19" s="171" customFormat="1" ht="30" customHeight="1">
      <c r="A54" s="179"/>
      <c r="B54" s="221" t="s">
        <v>99</v>
      </c>
      <c r="C54" s="147"/>
      <c r="D54" s="227"/>
      <c r="E54" s="416"/>
      <c r="F54" s="414"/>
      <c r="G54" s="410"/>
      <c r="H54" s="41"/>
      <c r="I54" s="30"/>
      <c r="J54" s="29"/>
      <c r="K54" s="56"/>
      <c r="L54" s="56"/>
      <c r="M54" s="56"/>
      <c r="N54" s="56"/>
      <c r="O54" s="56"/>
      <c r="P54" s="56"/>
      <c r="R54" s="27"/>
      <c r="S54" s="60"/>
    </row>
    <row r="55" spans="1:19" s="171" customFormat="1" ht="41.25" customHeight="1">
      <c r="A55" s="179"/>
      <c r="B55" s="417" t="s">
        <v>100</v>
      </c>
      <c r="C55" s="457"/>
      <c r="D55" s="226" t="s">
        <v>101</v>
      </c>
      <c r="E55" s="419" t="s">
        <v>102</v>
      </c>
      <c r="F55" s="414"/>
      <c r="G55" s="410"/>
      <c r="H55" s="41"/>
      <c r="I55" s="30"/>
      <c r="J55" s="29"/>
      <c r="K55" s="56"/>
      <c r="L55" s="56"/>
      <c r="M55" s="56"/>
      <c r="N55" s="56"/>
      <c r="O55" s="56"/>
      <c r="P55" s="56"/>
      <c r="R55" s="27"/>
      <c r="S55" s="60"/>
    </row>
    <row r="56" spans="1:19" s="171" customFormat="1" ht="41.25" customHeight="1">
      <c r="A56" s="179"/>
      <c r="B56" s="418"/>
      <c r="C56" s="458"/>
      <c r="D56" s="225" t="s">
        <v>103</v>
      </c>
      <c r="E56" s="419"/>
      <c r="F56" s="414"/>
      <c r="G56" s="410"/>
      <c r="H56" s="41"/>
      <c r="I56" s="30"/>
      <c r="J56" s="29"/>
      <c r="K56" s="56"/>
      <c r="L56" s="56"/>
      <c r="M56" s="56"/>
      <c r="N56" s="56"/>
      <c r="O56" s="56"/>
      <c r="P56" s="56"/>
      <c r="R56" s="27"/>
      <c r="S56" s="60"/>
    </row>
    <row r="57" spans="1:19" s="171" customFormat="1" ht="25.15" customHeight="1">
      <c r="A57" s="179"/>
      <c r="B57" s="420" t="s">
        <v>104</v>
      </c>
      <c r="C57" s="420"/>
      <c r="D57" s="420"/>
      <c r="E57" s="224"/>
      <c r="F57" s="414"/>
      <c r="G57" s="410"/>
      <c r="H57" s="31"/>
      <c r="I57" s="30"/>
      <c r="J57" s="29"/>
      <c r="K57" s="56"/>
      <c r="L57" s="56"/>
      <c r="M57" s="56"/>
      <c r="N57" s="56"/>
      <c r="O57" s="56"/>
      <c r="P57" s="56"/>
      <c r="R57" s="27"/>
      <c r="S57" s="60"/>
    </row>
    <row r="58" spans="1:19" s="171" customFormat="1" ht="30" customHeight="1">
      <c r="A58" s="179"/>
      <c r="B58" s="223" t="s">
        <v>105</v>
      </c>
      <c r="C58" s="150"/>
      <c r="D58" s="222"/>
      <c r="E58" s="421" t="s">
        <v>106</v>
      </c>
      <c r="F58" s="414"/>
      <c r="G58" s="410"/>
      <c r="H58" s="31"/>
      <c r="I58" s="30"/>
      <c r="J58" s="29"/>
      <c r="K58" s="61" t="s">
        <v>96</v>
      </c>
      <c r="L58" s="56" t="s">
        <v>97</v>
      </c>
      <c r="M58" s="56"/>
      <c r="N58" s="56"/>
      <c r="O58" s="56"/>
      <c r="P58" s="56"/>
      <c r="R58" s="27"/>
      <c r="S58" s="60"/>
    </row>
    <row r="59" spans="1:19" s="171" customFormat="1" ht="30" customHeight="1">
      <c r="A59" s="179"/>
      <c r="B59" s="198" t="s">
        <v>107</v>
      </c>
      <c r="C59" s="98"/>
      <c r="D59" s="220"/>
      <c r="E59" s="421"/>
      <c r="F59" s="414"/>
      <c r="G59" s="410"/>
      <c r="H59" s="31"/>
      <c r="I59" s="30"/>
      <c r="J59" s="29"/>
      <c r="K59" s="56"/>
      <c r="L59" s="56"/>
      <c r="M59" s="56"/>
      <c r="N59" s="56"/>
      <c r="O59" s="56"/>
      <c r="P59" s="56"/>
      <c r="R59" s="27"/>
      <c r="S59" s="60"/>
    </row>
    <row r="60" spans="1:19" s="171" customFormat="1" ht="30" customHeight="1">
      <c r="A60" s="179"/>
      <c r="B60" s="221" t="s">
        <v>108</v>
      </c>
      <c r="C60" s="98"/>
      <c r="D60" s="220"/>
      <c r="E60" s="421"/>
      <c r="F60" s="414"/>
      <c r="G60" s="410"/>
      <c r="H60" s="31"/>
      <c r="I60" s="30"/>
      <c r="J60" s="29"/>
      <c r="K60" s="56"/>
      <c r="L60" s="56"/>
      <c r="M60" s="56"/>
      <c r="N60" s="56"/>
      <c r="O60" s="56"/>
      <c r="P60" s="56"/>
      <c r="R60" s="27"/>
      <c r="S60" s="60"/>
    </row>
    <row r="61" spans="1:19" s="171" customFormat="1" ht="36" customHeight="1">
      <c r="A61" s="179"/>
      <c r="B61" s="381" t="s">
        <v>100</v>
      </c>
      <c r="C61" s="459"/>
      <c r="D61" s="219" t="s">
        <v>109</v>
      </c>
      <c r="E61" s="423" t="s">
        <v>110</v>
      </c>
      <c r="F61" s="414"/>
      <c r="G61" s="410"/>
      <c r="H61" s="31"/>
      <c r="I61" s="30"/>
      <c r="J61" s="29"/>
      <c r="K61" s="56"/>
      <c r="L61" s="56"/>
      <c r="M61" s="56"/>
      <c r="N61" s="56"/>
      <c r="O61" s="56"/>
      <c r="P61" s="56"/>
      <c r="R61" s="27"/>
      <c r="S61" s="60"/>
    </row>
    <row r="62" spans="1:19" s="171" customFormat="1" ht="36" customHeight="1">
      <c r="A62" s="179"/>
      <c r="B62" s="422"/>
      <c r="C62" s="460"/>
      <c r="D62" s="304" t="s">
        <v>111</v>
      </c>
      <c r="E62" s="424"/>
      <c r="F62" s="415"/>
      <c r="G62" s="409"/>
      <c r="H62" s="31"/>
      <c r="I62" s="30"/>
      <c r="J62" s="29"/>
      <c r="K62" s="56"/>
      <c r="L62" s="56"/>
      <c r="M62" s="56"/>
      <c r="N62" s="56"/>
      <c r="O62" s="56"/>
      <c r="P62" s="56"/>
      <c r="R62" s="27"/>
      <c r="S62" s="60"/>
    </row>
    <row r="63" spans="1:19" s="171" customFormat="1" ht="159" customHeight="1">
      <c r="A63" s="179"/>
      <c r="B63" s="214" t="s">
        <v>112</v>
      </c>
      <c r="C63" s="461"/>
      <c r="D63" s="461"/>
      <c r="E63" s="218" t="s">
        <v>113</v>
      </c>
      <c r="F63" s="151" t="s">
        <v>60</v>
      </c>
      <c r="G63" s="217" t="s">
        <v>114</v>
      </c>
      <c r="H63" s="31"/>
      <c r="I63" s="30"/>
      <c r="J63" s="29"/>
      <c r="K63" s="56" t="s">
        <v>115</v>
      </c>
      <c r="L63" s="56" t="s">
        <v>116</v>
      </c>
      <c r="M63" s="56" t="s">
        <v>117</v>
      </c>
      <c r="N63" s="56" t="s">
        <v>118</v>
      </c>
      <c r="O63" s="56"/>
      <c r="P63" s="56"/>
      <c r="R63" s="27"/>
      <c r="S63" s="60"/>
    </row>
    <row r="64" spans="1:19" s="171" customFormat="1" ht="31.5" customHeight="1">
      <c r="A64" s="179"/>
      <c r="B64" s="394" t="s">
        <v>119</v>
      </c>
      <c r="C64" s="394"/>
      <c r="D64" s="395"/>
      <c r="E64" s="398" t="s">
        <v>120</v>
      </c>
      <c r="F64" s="163" t="s">
        <v>67</v>
      </c>
      <c r="G64" s="104" t="s">
        <v>121</v>
      </c>
      <c r="H64" s="31"/>
      <c r="I64" s="30"/>
      <c r="J64" s="29"/>
      <c r="K64" s="56"/>
      <c r="L64" s="56"/>
      <c r="M64" s="56"/>
      <c r="N64" s="56"/>
      <c r="O64" s="56"/>
      <c r="P64" s="56"/>
      <c r="R64" s="27"/>
      <c r="S64" s="60"/>
    </row>
    <row r="65" spans="1:19" s="171" customFormat="1" ht="31.5" customHeight="1">
      <c r="A65" s="179"/>
      <c r="B65" s="396"/>
      <c r="C65" s="396"/>
      <c r="D65" s="397"/>
      <c r="E65" s="398"/>
      <c r="F65" s="151" t="s">
        <v>60</v>
      </c>
      <c r="G65" s="104" t="s">
        <v>122</v>
      </c>
      <c r="H65" s="31"/>
      <c r="I65" s="30"/>
      <c r="J65" s="29"/>
      <c r="K65" s="56"/>
      <c r="L65" s="56"/>
      <c r="M65" s="56"/>
      <c r="N65" s="56"/>
      <c r="O65" s="56"/>
      <c r="P65" s="56"/>
      <c r="R65" s="27"/>
      <c r="S65" s="60"/>
    </row>
    <row r="66" spans="1:19" s="171" customFormat="1" ht="30" customHeight="1">
      <c r="A66" s="179"/>
      <c r="B66" s="449" t="s">
        <v>123</v>
      </c>
      <c r="C66" s="399"/>
      <c r="D66" s="400"/>
      <c r="E66" s="401" t="s">
        <v>124</v>
      </c>
      <c r="F66" s="332" t="s">
        <v>67</v>
      </c>
      <c r="G66" s="402" t="s">
        <v>121</v>
      </c>
      <c r="H66" s="31"/>
      <c r="I66" s="30"/>
      <c r="J66" s="29"/>
      <c r="K66" s="56"/>
      <c r="L66" s="56"/>
      <c r="M66" s="56"/>
      <c r="N66" s="56"/>
      <c r="O66" s="56"/>
      <c r="P66" s="56"/>
      <c r="R66" s="27"/>
      <c r="S66" s="60"/>
    </row>
    <row r="67" spans="1:19" s="171" customFormat="1" ht="30" customHeight="1">
      <c r="A67" s="179"/>
      <c r="B67" s="449" t="s">
        <v>125</v>
      </c>
      <c r="C67" s="405"/>
      <c r="D67" s="406"/>
      <c r="E67" s="401"/>
      <c r="F67" s="333"/>
      <c r="G67" s="403"/>
      <c r="H67" s="31"/>
      <c r="I67" s="30"/>
      <c r="J67" s="29"/>
      <c r="K67" s="56"/>
      <c r="L67" s="56"/>
      <c r="M67" s="56"/>
      <c r="N67" s="56"/>
      <c r="O67" s="56"/>
      <c r="P67" s="56"/>
      <c r="R67" s="27"/>
      <c r="S67" s="60"/>
    </row>
    <row r="68" spans="1:19" s="171" customFormat="1" ht="30" customHeight="1">
      <c r="A68" s="179"/>
      <c r="B68" s="207" t="s">
        <v>126</v>
      </c>
      <c r="C68" s="383"/>
      <c r="D68" s="407"/>
      <c r="E68" s="216"/>
      <c r="F68" s="333"/>
      <c r="G68" s="403"/>
      <c r="H68" s="31"/>
      <c r="I68" s="30"/>
      <c r="J68" s="29"/>
      <c r="K68" s="56"/>
      <c r="L68" s="56"/>
      <c r="M68" s="56"/>
      <c r="N68" s="56"/>
      <c r="O68" s="56"/>
      <c r="P68" s="56"/>
      <c r="R68" s="27"/>
      <c r="S68" s="60"/>
    </row>
    <row r="69" spans="1:19" s="171" customFormat="1" ht="42.75" customHeight="1">
      <c r="A69" s="179"/>
      <c r="B69" s="212" t="s">
        <v>127</v>
      </c>
      <c r="C69" s="383"/>
      <c r="D69" s="383"/>
      <c r="E69" s="206" t="s">
        <v>128</v>
      </c>
      <c r="F69" s="333"/>
      <c r="G69" s="404"/>
      <c r="H69" s="31"/>
      <c r="I69" s="30"/>
      <c r="J69" s="29"/>
      <c r="R69" s="27"/>
      <c r="S69" s="60"/>
    </row>
    <row r="70" spans="1:19" s="171" customFormat="1" ht="39.950000000000003" customHeight="1">
      <c r="A70" s="179"/>
      <c r="B70" s="215" t="s">
        <v>129</v>
      </c>
      <c r="C70" s="383"/>
      <c r="D70" s="383"/>
      <c r="E70" s="48" t="s">
        <v>130</v>
      </c>
      <c r="F70" s="333"/>
      <c r="G70" s="408" t="s">
        <v>131</v>
      </c>
      <c r="H70" s="41"/>
      <c r="I70" s="30"/>
      <c r="J70" s="29"/>
      <c r="R70" s="27"/>
      <c r="S70" s="60"/>
    </row>
    <row r="71" spans="1:19" s="171" customFormat="1" ht="143.25" customHeight="1">
      <c r="A71" s="179"/>
      <c r="B71" s="215" t="s">
        <v>132</v>
      </c>
      <c r="C71" s="383"/>
      <c r="D71" s="383"/>
      <c r="E71" s="130" t="s">
        <v>133</v>
      </c>
      <c r="F71" s="334"/>
      <c r="G71" s="409"/>
      <c r="H71" s="41"/>
      <c r="I71" s="30"/>
      <c r="J71" s="29"/>
      <c r="R71" s="27"/>
      <c r="S71" s="60"/>
    </row>
    <row r="72" spans="1:19" s="171" customFormat="1" ht="31.5">
      <c r="A72" s="179"/>
      <c r="B72" s="214" t="s">
        <v>134</v>
      </c>
      <c r="C72" s="383"/>
      <c r="D72" s="383"/>
      <c r="E72" s="130" t="s">
        <v>135</v>
      </c>
      <c r="F72" s="213"/>
      <c r="G72" s="199"/>
      <c r="H72" s="41"/>
      <c r="I72" s="30"/>
      <c r="J72" s="29"/>
      <c r="R72" s="27"/>
      <c r="S72" s="60"/>
    </row>
    <row r="73" spans="1:19" s="171" customFormat="1" ht="30" customHeight="1">
      <c r="A73" s="179"/>
      <c r="B73" s="212" t="s">
        <v>136</v>
      </c>
      <c r="C73" s="384"/>
      <c r="D73" s="384"/>
      <c r="E73" s="130" t="s">
        <v>137</v>
      </c>
      <c r="F73" s="385" t="s">
        <v>67</v>
      </c>
      <c r="G73" s="303" t="s">
        <v>138</v>
      </c>
      <c r="H73" s="41"/>
      <c r="I73" s="30"/>
      <c r="J73" s="29"/>
      <c r="K73" s="56"/>
      <c r="L73" s="56"/>
      <c r="M73" s="56"/>
      <c r="N73" s="56"/>
      <c r="O73" s="56"/>
      <c r="P73" s="56"/>
      <c r="R73" s="27"/>
      <c r="S73" s="60"/>
    </row>
    <row r="74" spans="1:19" s="171" customFormat="1" ht="46.5" customHeight="1">
      <c r="A74" s="179"/>
      <c r="B74" s="212" t="s">
        <v>139</v>
      </c>
      <c r="C74" s="462"/>
      <c r="D74" s="462"/>
      <c r="E74" s="130" t="s">
        <v>140</v>
      </c>
      <c r="F74" s="386"/>
      <c r="G74" s="140" t="s">
        <v>141</v>
      </c>
      <c r="H74" s="41"/>
      <c r="I74" s="30"/>
      <c r="J74" s="29"/>
      <c r="K74" s="56" t="s">
        <v>142</v>
      </c>
      <c r="L74" s="56" t="s">
        <v>143</v>
      </c>
      <c r="M74" s="204"/>
      <c r="N74" s="56"/>
      <c r="O74" s="56"/>
      <c r="P74" s="56"/>
      <c r="R74" s="27"/>
      <c r="S74" s="60"/>
    </row>
    <row r="75" spans="1:19" s="171" customFormat="1" ht="30" customHeight="1">
      <c r="A75" s="179"/>
      <c r="B75" s="211" t="s">
        <v>144</v>
      </c>
      <c r="C75" s="462"/>
      <c r="D75" s="462"/>
      <c r="E75" s="130" t="s">
        <v>145</v>
      </c>
      <c r="F75" s="387" t="s">
        <v>60</v>
      </c>
      <c r="G75" s="210" t="s">
        <v>146</v>
      </c>
      <c r="H75" s="41"/>
      <c r="I75" s="30"/>
      <c r="J75" s="29"/>
      <c r="K75" s="56"/>
      <c r="L75" s="56"/>
      <c r="M75" s="204"/>
      <c r="N75" s="56"/>
      <c r="O75" s="56"/>
      <c r="P75" s="56"/>
      <c r="R75" s="27"/>
      <c r="S75" s="60"/>
    </row>
    <row r="76" spans="1:19" s="171" customFormat="1" ht="43.5" customHeight="1">
      <c r="A76" s="179"/>
      <c r="B76" s="209" t="s">
        <v>147</v>
      </c>
      <c r="C76" s="463"/>
      <c r="D76" s="463"/>
      <c r="E76" s="208"/>
      <c r="F76" s="388"/>
      <c r="G76" s="390" t="s">
        <v>148</v>
      </c>
      <c r="H76" s="41"/>
      <c r="I76" s="30"/>
      <c r="J76" s="29"/>
      <c r="K76" s="56"/>
      <c r="L76" s="56"/>
      <c r="M76" s="204"/>
      <c r="N76" s="56"/>
      <c r="O76" s="56"/>
      <c r="P76" s="56"/>
      <c r="R76" s="27"/>
      <c r="S76" s="60"/>
    </row>
    <row r="77" spans="1:19" s="171" customFormat="1" ht="30" customHeight="1">
      <c r="A77" s="179"/>
      <c r="B77" s="207" t="s">
        <v>149</v>
      </c>
      <c r="C77" s="464"/>
      <c r="D77" s="464"/>
      <c r="E77" s="393" t="s">
        <v>145</v>
      </c>
      <c r="F77" s="388"/>
      <c r="G77" s="391"/>
      <c r="H77" s="41"/>
      <c r="I77" s="30"/>
      <c r="J77" s="29"/>
      <c r="K77" s="56"/>
      <c r="L77" s="56"/>
      <c r="M77" s="204"/>
      <c r="N77" s="56"/>
      <c r="O77" s="56"/>
      <c r="P77" s="56"/>
      <c r="R77" s="27"/>
      <c r="S77" s="60"/>
    </row>
    <row r="78" spans="1:19" s="171" customFormat="1" ht="30" customHeight="1">
      <c r="A78" s="179"/>
      <c r="B78" s="207" t="s">
        <v>150</v>
      </c>
      <c r="C78" s="464"/>
      <c r="D78" s="464"/>
      <c r="E78" s="393"/>
      <c r="F78" s="388"/>
      <c r="G78" s="391"/>
      <c r="H78" s="41"/>
      <c r="I78" s="30"/>
      <c r="J78" s="29"/>
      <c r="K78" s="56"/>
      <c r="L78" s="56"/>
      <c r="M78" s="204"/>
      <c r="N78" s="56"/>
      <c r="O78" s="56"/>
      <c r="P78" s="56"/>
      <c r="R78" s="27"/>
      <c r="S78" s="60"/>
    </row>
    <row r="79" spans="1:19" s="171" customFormat="1" ht="30" customHeight="1">
      <c r="A79" s="179"/>
      <c r="B79" s="207" t="s">
        <v>151</v>
      </c>
      <c r="C79" s="464"/>
      <c r="D79" s="464"/>
      <c r="E79" s="393"/>
      <c r="F79" s="388"/>
      <c r="G79" s="391"/>
      <c r="H79" s="41"/>
      <c r="I79" s="30"/>
      <c r="J79" s="29"/>
      <c r="K79" s="56"/>
      <c r="L79" s="56"/>
      <c r="M79" s="204"/>
      <c r="N79" s="56"/>
      <c r="O79" s="56"/>
      <c r="P79" s="56"/>
      <c r="R79" s="27"/>
      <c r="S79" s="60"/>
    </row>
    <row r="80" spans="1:19" s="171" customFormat="1" ht="30" customHeight="1">
      <c r="A80" s="179"/>
      <c r="B80" s="207" t="s">
        <v>152</v>
      </c>
      <c r="C80" s="464"/>
      <c r="D80" s="464"/>
      <c r="E80" s="393"/>
      <c r="F80" s="388"/>
      <c r="G80" s="391"/>
      <c r="H80" s="41"/>
      <c r="I80" s="30"/>
      <c r="J80" s="29"/>
      <c r="K80" s="56"/>
      <c r="L80" s="56"/>
      <c r="M80" s="204"/>
      <c r="N80" s="56"/>
      <c r="O80" s="56"/>
      <c r="P80" s="56"/>
      <c r="R80" s="27"/>
      <c r="S80" s="60"/>
    </row>
    <row r="81" spans="1:19" s="171" customFormat="1" ht="30" customHeight="1">
      <c r="A81" s="179"/>
      <c r="B81" s="207" t="s">
        <v>153</v>
      </c>
      <c r="C81" s="464"/>
      <c r="D81" s="464"/>
      <c r="E81" s="393"/>
      <c r="F81" s="388"/>
      <c r="G81" s="391"/>
      <c r="H81" s="41"/>
      <c r="I81" s="30"/>
      <c r="J81" s="29"/>
      <c r="K81" s="56"/>
      <c r="L81" s="56"/>
      <c r="M81" s="204"/>
      <c r="N81" s="56"/>
      <c r="O81" s="56"/>
      <c r="P81" s="56"/>
      <c r="R81" s="27"/>
      <c r="S81" s="60"/>
    </row>
    <row r="82" spans="1:19" s="171" customFormat="1" ht="30" customHeight="1">
      <c r="A82" s="179"/>
      <c r="B82" s="207" t="s">
        <v>154</v>
      </c>
      <c r="C82" s="464"/>
      <c r="D82" s="464"/>
      <c r="E82" s="393"/>
      <c r="F82" s="388"/>
      <c r="G82" s="392"/>
      <c r="H82" s="41"/>
      <c r="I82" s="30"/>
      <c r="J82" s="29"/>
      <c r="K82" s="56"/>
      <c r="L82" s="56"/>
      <c r="M82" s="204"/>
      <c r="N82" s="56"/>
      <c r="O82" s="56"/>
      <c r="P82" s="56"/>
      <c r="R82" s="27"/>
      <c r="S82" s="60"/>
    </row>
    <row r="83" spans="1:19" s="171" customFormat="1" ht="30" customHeight="1">
      <c r="A83" s="179"/>
      <c r="B83" s="207" t="s">
        <v>155</v>
      </c>
      <c r="C83" s="382"/>
      <c r="D83" s="382"/>
      <c r="E83" s="206" t="s">
        <v>156</v>
      </c>
      <c r="F83" s="389"/>
      <c r="G83" s="205" t="s">
        <v>157</v>
      </c>
      <c r="H83" s="41"/>
      <c r="I83" s="30"/>
      <c r="J83" s="29"/>
      <c r="K83" s="56"/>
      <c r="L83" s="56"/>
      <c r="M83" s="204"/>
      <c r="N83" s="56"/>
      <c r="O83" s="56"/>
      <c r="P83" s="56"/>
      <c r="R83" s="27"/>
      <c r="S83" s="60"/>
    </row>
    <row r="84" spans="1:19" s="171" customFormat="1" ht="54" customHeight="1">
      <c r="A84" s="179"/>
      <c r="B84" s="202" t="s">
        <v>158</v>
      </c>
      <c r="C84" s="382"/>
      <c r="D84" s="382"/>
      <c r="E84" s="48" t="s">
        <v>159</v>
      </c>
      <c r="F84" s="151" t="s">
        <v>60</v>
      </c>
      <c r="G84" s="203" t="s">
        <v>160</v>
      </c>
      <c r="H84" s="41"/>
      <c r="I84" s="30"/>
      <c r="J84" s="29"/>
      <c r="K84" s="56"/>
      <c r="L84" s="56"/>
      <c r="M84" s="56"/>
      <c r="N84" s="56"/>
      <c r="O84" s="56"/>
      <c r="P84" s="56"/>
      <c r="R84" s="27"/>
      <c r="S84" s="60"/>
    </row>
    <row r="85" spans="1:19" s="171" customFormat="1" ht="60" customHeight="1">
      <c r="A85" s="179"/>
      <c r="B85" s="202" t="s">
        <v>161</v>
      </c>
      <c r="C85" s="382"/>
      <c r="D85" s="382"/>
      <c r="E85" s="130" t="s">
        <v>162</v>
      </c>
      <c r="F85" s="200"/>
      <c r="G85" s="199"/>
      <c r="H85" s="31"/>
      <c r="I85" s="30"/>
      <c r="J85" s="29"/>
      <c r="R85" s="27"/>
      <c r="S85" s="60"/>
    </row>
    <row r="86" spans="1:19" s="171" customFormat="1" ht="101.25" customHeight="1">
      <c r="A86" s="179"/>
      <c r="B86" s="373" t="s">
        <v>163</v>
      </c>
      <c r="C86" s="373"/>
      <c r="D86" s="373"/>
      <c r="E86" s="130" t="s">
        <v>164</v>
      </c>
      <c r="F86" s="151" t="s">
        <v>60</v>
      </c>
      <c r="G86" s="97" t="s">
        <v>165</v>
      </c>
      <c r="H86" s="31"/>
      <c r="I86" s="30"/>
      <c r="J86" s="29"/>
      <c r="K86" s="56"/>
      <c r="L86" s="56"/>
      <c r="M86" s="56"/>
      <c r="N86" s="56"/>
      <c r="O86" s="56"/>
      <c r="P86" s="56"/>
      <c r="R86" s="27"/>
      <c r="S86" s="60"/>
    </row>
    <row r="87" spans="1:19" s="171" customFormat="1" ht="30" customHeight="1">
      <c r="A87" s="179"/>
      <c r="B87" s="198" t="s">
        <v>166</v>
      </c>
      <c r="C87" s="197"/>
      <c r="D87" s="197"/>
      <c r="E87" s="174"/>
      <c r="F87" s="184"/>
      <c r="G87" s="97"/>
      <c r="H87" s="31"/>
      <c r="I87" s="30"/>
      <c r="J87" s="29"/>
      <c r="K87" s="56"/>
      <c r="L87" s="56"/>
      <c r="M87" s="56"/>
      <c r="N87" s="56"/>
      <c r="O87" s="56"/>
      <c r="P87" s="56"/>
      <c r="R87" s="27"/>
      <c r="S87" s="60"/>
    </row>
    <row r="88" spans="1:19" s="171" customFormat="1" ht="30" customHeight="1">
      <c r="A88" s="179"/>
      <c r="B88" s="195" t="s">
        <v>167</v>
      </c>
      <c r="C88" s="465"/>
      <c r="D88" s="465"/>
      <c r="E88" s="196" t="s">
        <v>168</v>
      </c>
      <c r="F88" s="194"/>
      <c r="G88" s="104"/>
      <c r="H88" s="31"/>
      <c r="I88" s="172"/>
      <c r="J88" s="29"/>
      <c r="K88" s="56" t="s">
        <v>142</v>
      </c>
      <c r="L88" s="56" t="s">
        <v>169</v>
      </c>
      <c r="M88" s="56"/>
      <c r="N88" s="56"/>
      <c r="O88" s="56"/>
      <c r="P88" s="56"/>
      <c r="R88" s="27"/>
      <c r="S88" s="60"/>
    </row>
    <row r="89" spans="1:19" s="171" customFormat="1" ht="30" customHeight="1">
      <c r="A89" s="179"/>
      <c r="B89" s="195" t="s">
        <v>170</v>
      </c>
      <c r="C89" s="465"/>
      <c r="D89" s="465"/>
      <c r="E89" s="142" t="s">
        <v>171</v>
      </c>
      <c r="F89" s="194"/>
      <c r="G89" s="104"/>
      <c r="H89" s="31"/>
      <c r="I89" s="172"/>
      <c r="J89" s="29"/>
      <c r="K89" s="56" t="s">
        <v>142</v>
      </c>
      <c r="L89" s="56" t="s">
        <v>169</v>
      </c>
      <c r="M89" s="56"/>
      <c r="N89" s="56"/>
      <c r="O89" s="56"/>
      <c r="P89" s="56"/>
      <c r="R89" s="27"/>
      <c r="S89" s="60"/>
    </row>
    <row r="90" spans="1:19" s="171" customFormat="1" ht="30" customHeight="1">
      <c r="A90" s="179"/>
      <c r="B90" s="381" t="s">
        <v>172</v>
      </c>
      <c r="C90" s="466"/>
      <c r="D90" s="466"/>
      <c r="E90" s="142" t="s">
        <v>171</v>
      </c>
      <c r="F90" s="151" t="s">
        <v>60</v>
      </c>
      <c r="G90" s="140" t="s">
        <v>173</v>
      </c>
      <c r="H90" s="41"/>
      <c r="I90" s="172"/>
      <c r="J90" s="29"/>
      <c r="K90" s="56" t="s">
        <v>174</v>
      </c>
      <c r="L90" s="56" t="s">
        <v>175</v>
      </c>
      <c r="M90" s="56" t="s">
        <v>176</v>
      </c>
      <c r="N90" s="56"/>
      <c r="O90" s="56"/>
      <c r="P90" s="56"/>
      <c r="R90" s="27"/>
      <c r="S90" s="60"/>
    </row>
    <row r="91" spans="1:19" s="171" customFormat="1" ht="90" customHeight="1">
      <c r="A91" s="179"/>
      <c r="B91" s="381"/>
      <c r="C91" s="378"/>
      <c r="D91" s="378"/>
      <c r="E91" s="78" t="s">
        <v>177</v>
      </c>
      <c r="F91" s="193"/>
      <c r="G91" s="140"/>
      <c r="H91" s="41"/>
      <c r="I91" s="30"/>
      <c r="J91" s="29"/>
      <c r="K91" s="56"/>
      <c r="L91" s="56"/>
      <c r="M91" s="56"/>
      <c r="N91" s="56"/>
      <c r="O91" s="56"/>
      <c r="P91" s="56"/>
      <c r="R91" s="27"/>
      <c r="S91" s="60"/>
    </row>
    <row r="92" spans="1:19" s="171" customFormat="1" ht="60" customHeight="1">
      <c r="A92" s="179"/>
      <c r="B92" s="379" t="s">
        <v>178</v>
      </c>
      <c r="C92" s="466"/>
      <c r="D92" s="466"/>
      <c r="E92" s="46" t="s">
        <v>179</v>
      </c>
      <c r="F92" s="376" t="s">
        <v>60</v>
      </c>
      <c r="G92" s="336" t="s">
        <v>180</v>
      </c>
      <c r="H92" s="41"/>
      <c r="I92" s="30"/>
      <c r="J92" s="29"/>
      <c r="K92" s="56" t="s">
        <v>174</v>
      </c>
      <c r="L92" s="56" t="s">
        <v>175</v>
      </c>
      <c r="M92" s="56" t="s">
        <v>176</v>
      </c>
      <c r="N92" s="56"/>
      <c r="O92" s="56"/>
      <c r="P92" s="56"/>
      <c r="R92" s="27"/>
      <c r="S92" s="60"/>
    </row>
    <row r="93" spans="1:19" s="171" customFormat="1" ht="90" customHeight="1">
      <c r="A93" s="179"/>
      <c r="B93" s="379"/>
      <c r="C93" s="378"/>
      <c r="D93" s="378"/>
      <c r="E93" s="142" t="s">
        <v>181</v>
      </c>
      <c r="F93" s="377"/>
      <c r="G93" s="338"/>
      <c r="H93" s="32"/>
      <c r="I93" s="30"/>
      <c r="J93" s="29"/>
      <c r="K93" s="56"/>
      <c r="L93" s="56"/>
      <c r="M93" s="56"/>
      <c r="N93" s="56"/>
      <c r="O93" s="56"/>
      <c r="P93" s="56"/>
      <c r="R93" s="27"/>
      <c r="S93" s="60"/>
    </row>
    <row r="94" spans="1:19" s="171" customFormat="1" ht="121.5" customHeight="1">
      <c r="A94" s="179"/>
      <c r="B94" s="379" t="s">
        <v>182</v>
      </c>
      <c r="C94" s="466"/>
      <c r="D94" s="466"/>
      <c r="E94" s="192" t="s">
        <v>183</v>
      </c>
      <c r="F94" s="156" t="s">
        <v>60</v>
      </c>
      <c r="G94" s="155" t="s">
        <v>180</v>
      </c>
      <c r="H94" s="32"/>
      <c r="I94" s="30"/>
      <c r="J94" s="29"/>
      <c r="K94" s="56" t="s">
        <v>174</v>
      </c>
      <c r="L94" s="56" t="s">
        <v>175</v>
      </c>
      <c r="M94" s="56" t="s">
        <v>176</v>
      </c>
      <c r="N94" s="56"/>
      <c r="O94" s="56"/>
      <c r="P94" s="56"/>
      <c r="R94" s="27"/>
      <c r="S94" s="60"/>
    </row>
    <row r="95" spans="1:19" s="171" customFormat="1" ht="90" customHeight="1">
      <c r="A95" s="179"/>
      <c r="B95" s="379"/>
      <c r="C95" s="466"/>
      <c r="D95" s="466"/>
      <c r="E95" s="188" t="s">
        <v>184</v>
      </c>
      <c r="F95" s="305" t="s">
        <v>185</v>
      </c>
      <c r="G95" s="84" t="s">
        <v>186</v>
      </c>
      <c r="H95" s="41"/>
      <c r="I95" s="30"/>
      <c r="J95" s="29"/>
      <c r="K95" s="56"/>
      <c r="L95" s="56"/>
      <c r="M95" s="56"/>
      <c r="N95" s="56"/>
      <c r="O95" s="56"/>
      <c r="P95" s="56"/>
      <c r="R95" s="27"/>
      <c r="S95" s="60"/>
    </row>
    <row r="96" spans="1:19" s="171" customFormat="1" ht="68.25" customHeight="1">
      <c r="A96" s="179"/>
      <c r="B96" s="379"/>
      <c r="C96" s="380"/>
      <c r="D96" s="380"/>
      <c r="E96" s="191" t="s">
        <v>187</v>
      </c>
      <c r="F96" s="151" t="s">
        <v>60</v>
      </c>
      <c r="G96" s="145" t="s">
        <v>180</v>
      </c>
      <c r="H96" s="41"/>
      <c r="I96" s="30"/>
      <c r="J96" s="29"/>
      <c r="K96" s="56"/>
      <c r="L96" s="56"/>
      <c r="M96" s="56"/>
      <c r="N96" s="56"/>
      <c r="O96" s="56"/>
      <c r="P96" s="56"/>
      <c r="R96" s="27"/>
      <c r="S96" s="60"/>
    </row>
    <row r="97" spans="1:33" s="171" customFormat="1" ht="90" customHeight="1">
      <c r="A97" s="179"/>
      <c r="B97" s="381" t="s">
        <v>188</v>
      </c>
      <c r="C97" s="466"/>
      <c r="D97" s="466"/>
      <c r="E97" s="190" t="s">
        <v>189</v>
      </c>
      <c r="F97" s="156" t="s">
        <v>60</v>
      </c>
      <c r="G97" s="189" t="s">
        <v>180</v>
      </c>
      <c r="H97" s="41"/>
      <c r="I97" s="30"/>
      <c r="J97" s="29"/>
      <c r="K97" s="56"/>
      <c r="L97" s="56"/>
      <c r="M97" s="56"/>
      <c r="N97" s="56"/>
      <c r="O97" s="56"/>
      <c r="P97" s="56"/>
      <c r="R97" s="27"/>
      <c r="S97" s="60"/>
    </row>
    <row r="98" spans="1:33" s="171" customFormat="1" ht="90" customHeight="1">
      <c r="A98" s="179"/>
      <c r="B98" s="381"/>
      <c r="C98" s="466"/>
      <c r="D98" s="466"/>
      <c r="E98" s="188" t="s">
        <v>190</v>
      </c>
      <c r="F98" s="154" t="s">
        <v>185</v>
      </c>
      <c r="G98" s="84" t="s">
        <v>186</v>
      </c>
      <c r="H98" s="41"/>
      <c r="I98" s="30"/>
      <c r="J98" s="29"/>
      <c r="K98" s="56" t="s">
        <v>174</v>
      </c>
      <c r="L98" s="56" t="s">
        <v>175</v>
      </c>
      <c r="M98" s="56" t="s">
        <v>176</v>
      </c>
      <c r="N98" s="56"/>
      <c r="O98" s="56"/>
      <c r="P98" s="56"/>
      <c r="R98" s="27"/>
      <c r="S98" s="60"/>
    </row>
    <row r="99" spans="1:33" s="171" customFormat="1" ht="90" customHeight="1">
      <c r="A99" s="179"/>
      <c r="B99" s="381"/>
      <c r="C99" s="380"/>
      <c r="D99" s="380"/>
      <c r="E99" s="187" t="s">
        <v>191</v>
      </c>
      <c r="F99" s="151" t="s">
        <v>60</v>
      </c>
      <c r="G99" s="145" t="s">
        <v>180</v>
      </c>
      <c r="H99" s="41"/>
      <c r="I99" s="30"/>
      <c r="J99" s="29"/>
      <c r="K99" s="56"/>
      <c r="L99" s="56"/>
      <c r="M99" s="56"/>
      <c r="N99" s="56"/>
      <c r="O99" s="56"/>
      <c r="P99" s="56"/>
      <c r="R99" s="27"/>
      <c r="S99" s="60"/>
    </row>
    <row r="100" spans="1:33" s="171" customFormat="1" ht="30" customHeight="1">
      <c r="A100" s="179"/>
      <c r="B100" s="186" t="s">
        <v>192</v>
      </c>
      <c r="C100" s="369"/>
      <c r="D100" s="369"/>
      <c r="E100" s="185" t="s">
        <v>193</v>
      </c>
      <c r="F100" s="184"/>
      <c r="G100" s="97"/>
      <c r="H100" s="31"/>
      <c r="I100" s="30"/>
      <c r="J100" s="29"/>
      <c r="K100" s="56"/>
      <c r="L100" s="56"/>
      <c r="M100" s="56"/>
      <c r="N100" s="56"/>
      <c r="O100" s="56"/>
      <c r="P100" s="56"/>
      <c r="R100" s="27"/>
      <c r="S100" s="60"/>
    </row>
    <row r="101" spans="1:33" s="171" customFormat="1" ht="30" customHeight="1">
      <c r="A101" s="179"/>
      <c r="B101" s="370" t="s">
        <v>194</v>
      </c>
      <c r="C101" s="370"/>
      <c r="D101" s="370"/>
      <c r="E101" s="46"/>
      <c r="F101" s="151" t="s">
        <v>60</v>
      </c>
      <c r="G101" s="336" t="s">
        <v>61</v>
      </c>
      <c r="H101" s="31"/>
      <c r="I101" s="30"/>
      <c r="J101" s="29"/>
      <c r="K101" s="56"/>
      <c r="L101" s="56"/>
      <c r="M101" s="56"/>
      <c r="N101" s="56"/>
      <c r="O101" s="56"/>
      <c r="P101" s="56"/>
      <c r="R101" s="27"/>
      <c r="S101" s="60"/>
    </row>
    <row r="102" spans="1:33" s="171" customFormat="1" ht="82.5" customHeight="1">
      <c r="A102" s="179"/>
      <c r="B102" s="371" t="s">
        <v>195</v>
      </c>
      <c r="C102" s="467">
        <f>C34</f>
        <v>0</v>
      </c>
      <c r="D102" s="467"/>
      <c r="E102" s="183" t="s">
        <v>196</v>
      </c>
      <c r="F102" s="151" t="s">
        <v>60</v>
      </c>
      <c r="G102" s="338"/>
      <c r="H102" s="31"/>
      <c r="I102" s="182"/>
      <c r="J102" s="29"/>
      <c r="K102" s="114" t="s">
        <v>197</v>
      </c>
      <c r="L102" s="114" t="s">
        <v>198</v>
      </c>
      <c r="M102" s="114" t="s">
        <v>199</v>
      </c>
      <c r="N102" s="56"/>
      <c r="O102" s="56"/>
      <c r="P102" s="56"/>
      <c r="R102" s="27"/>
      <c r="S102" s="60"/>
    </row>
    <row r="103" spans="1:33" s="171" customFormat="1" ht="60" customHeight="1">
      <c r="A103" s="179"/>
      <c r="B103" s="371"/>
      <c r="C103" s="372"/>
      <c r="D103" s="372"/>
      <c r="E103" s="46" t="s">
        <v>200</v>
      </c>
      <c r="F103" s="181"/>
      <c r="G103" s="97"/>
      <c r="H103" s="31"/>
      <c r="I103" s="30"/>
      <c r="J103" s="29"/>
      <c r="K103" s="56"/>
      <c r="L103" s="56"/>
      <c r="M103" s="56"/>
      <c r="N103" s="56"/>
      <c r="O103" s="56"/>
      <c r="P103" s="56"/>
      <c r="R103" s="27"/>
      <c r="S103" s="60"/>
    </row>
    <row r="104" spans="1:33" s="171" customFormat="1" ht="30" customHeight="1">
      <c r="A104" s="179"/>
      <c r="B104" s="180" t="s">
        <v>201</v>
      </c>
      <c r="C104" s="465"/>
      <c r="D104" s="465"/>
      <c r="E104" s="46" t="s">
        <v>202</v>
      </c>
      <c r="F104" s="163" t="s">
        <v>67</v>
      </c>
      <c r="G104" s="104" t="s">
        <v>203</v>
      </c>
      <c r="H104" s="31"/>
      <c r="I104" s="30"/>
      <c r="J104" s="72"/>
      <c r="K104" s="56" t="s">
        <v>142</v>
      </c>
      <c r="L104" s="56" t="s">
        <v>143</v>
      </c>
      <c r="M104" s="56"/>
      <c r="N104" s="56"/>
      <c r="O104" s="56"/>
      <c r="P104" s="56"/>
      <c r="Q104" s="67"/>
      <c r="R104" s="67"/>
      <c r="S104" s="60"/>
    </row>
    <row r="105" spans="1:33" s="170" customFormat="1" ht="25.15" customHeight="1">
      <c r="A105" s="179"/>
      <c r="B105" s="36"/>
      <c r="C105" s="178"/>
      <c r="D105" s="178"/>
      <c r="E105" s="177"/>
      <c r="F105" s="176"/>
      <c r="G105" s="32"/>
      <c r="H105" s="31"/>
      <c r="I105" s="30"/>
      <c r="J105" s="29"/>
      <c r="K105" s="56"/>
      <c r="L105" s="56"/>
      <c r="M105" s="56"/>
      <c r="N105" s="56"/>
      <c r="O105" s="56"/>
      <c r="P105" s="56"/>
      <c r="Q105" s="171"/>
      <c r="R105" s="27"/>
      <c r="S105" s="60"/>
      <c r="T105" s="171"/>
      <c r="U105" s="171"/>
      <c r="V105" s="171"/>
      <c r="W105" s="171"/>
      <c r="X105" s="171"/>
      <c r="Y105" s="171"/>
      <c r="Z105" s="171"/>
      <c r="AA105" s="171"/>
      <c r="AB105" s="171"/>
      <c r="AC105" s="171"/>
      <c r="AD105" s="171"/>
      <c r="AE105" s="171"/>
      <c r="AF105" s="171"/>
      <c r="AG105" s="171"/>
    </row>
    <row r="106" spans="1:33" s="170" customFormat="1" ht="101.25" customHeight="1">
      <c r="A106" s="175"/>
      <c r="B106" s="373" t="s">
        <v>204</v>
      </c>
      <c r="C106" s="373"/>
      <c r="D106" s="373"/>
      <c r="E106" s="373"/>
      <c r="F106" s="373"/>
      <c r="G106" s="374"/>
      <c r="H106" s="173"/>
      <c r="I106" s="172"/>
      <c r="J106" s="29"/>
      <c r="K106" s="56"/>
      <c r="L106" s="56"/>
      <c r="M106" s="56"/>
      <c r="N106" s="56"/>
      <c r="O106" s="56"/>
      <c r="P106" s="56"/>
      <c r="Q106" s="171"/>
      <c r="R106" s="27"/>
      <c r="S106" s="60"/>
      <c r="T106" s="171"/>
      <c r="U106" s="171"/>
      <c r="V106" s="171"/>
      <c r="W106" s="171"/>
      <c r="X106" s="171"/>
      <c r="Y106" s="171"/>
      <c r="Z106" s="171"/>
      <c r="AA106" s="171"/>
      <c r="AB106" s="171"/>
      <c r="AC106" s="171"/>
      <c r="AD106" s="171"/>
      <c r="AE106" s="171"/>
      <c r="AF106" s="171"/>
      <c r="AG106" s="171"/>
    </row>
    <row r="108" spans="1:33" ht="9" customHeight="1"/>
    <row r="109" spans="1:33" s="67" customFormat="1" ht="30" customHeight="1">
      <c r="A109" s="76"/>
      <c r="B109" s="169" t="s">
        <v>205</v>
      </c>
      <c r="C109" s="168"/>
      <c r="D109" s="168"/>
      <c r="E109" s="168"/>
      <c r="F109" s="168"/>
      <c r="G109" s="167"/>
      <c r="H109" s="73"/>
      <c r="I109" s="30"/>
      <c r="J109" s="72"/>
      <c r="K109" s="71"/>
      <c r="L109" s="70"/>
      <c r="M109" s="69"/>
      <c r="N109" s="68"/>
      <c r="O109" s="68"/>
      <c r="P109" s="68"/>
      <c r="R109" s="27"/>
      <c r="S109" s="26"/>
    </row>
    <row r="110" spans="1:33" s="67" customFormat="1" ht="30" customHeight="1">
      <c r="A110" s="76"/>
      <c r="B110" s="166"/>
      <c r="C110" s="375" t="s">
        <v>47</v>
      </c>
      <c r="D110" s="375"/>
      <c r="E110" s="74" t="s">
        <v>89</v>
      </c>
      <c r="F110" s="312" t="s">
        <v>90</v>
      </c>
      <c r="G110" s="312"/>
      <c r="H110" s="73"/>
      <c r="I110" s="30"/>
      <c r="J110" s="72"/>
      <c r="K110" s="71"/>
      <c r="L110" s="70"/>
      <c r="M110" s="69"/>
      <c r="N110" s="68"/>
      <c r="O110" s="68"/>
      <c r="P110" s="68"/>
      <c r="R110" s="27"/>
      <c r="S110" s="26"/>
    </row>
    <row r="111" spans="1:33" ht="67.5" customHeight="1">
      <c r="B111" s="165" t="s">
        <v>206</v>
      </c>
      <c r="C111" s="465"/>
      <c r="D111" s="465"/>
      <c r="E111" s="46" t="s">
        <v>207</v>
      </c>
      <c r="F111" s="151" t="s">
        <v>60</v>
      </c>
      <c r="G111" s="84" t="s">
        <v>208</v>
      </c>
      <c r="H111" s="41"/>
      <c r="K111" s="56" t="s">
        <v>142</v>
      </c>
      <c r="L111" s="56" t="s">
        <v>143</v>
      </c>
      <c r="M111" s="56" t="s">
        <v>209</v>
      </c>
      <c r="N111" s="56" t="s">
        <v>210</v>
      </c>
    </row>
    <row r="112" spans="1:33" ht="78" customHeight="1">
      <c r="B112" s="165" t="s">
        <v>211</v>
      </c>
      <c r="C112" s="465"/>
      <c r="D112" s="465"/>
      <c r="E112" s="164" t="s">
        <v>212</v>
      </c>
      <c r="F112" s="163" t="s">
        <v>67</v>
      </c>
      <c r="G112" s="140" t="s">
        <v>213</v>
      </c>
      <c r="H112" s="41"/>
      <c r="K112" s="56" t="s">
        <v>142</v>
      </c>
      <c r="L112" s="56" t="s">
        <v>143</v>
      </c>
      <c r="M112" s="56" t="s">
        <v>209</v>
      </c>
      <c r="N112" s="56" t="s">
        <v>210</v>
      </c>
    </row>
    <row r="113" spans="1:19" ht="30" customHeight="1">
      <c r="B113" s="361" t="s">
        <v>214</v>
      </c>
      <c r="C113" s="361"/>
      <c r="D113" s="361"/>
      <c r="E113" s="162"/>
      <c r="F113" s="362" t="s">
        <v>67</v>
      </c>
      <c r="G113" s="140" t="s">
        <v>215</v>
      </c>
      <c r="H113" s="41"/>
    </row>
    <row r="114" spans="1:19" ht="39.950000000000003" customHeight="1">
      <c r="B114" s="87" t="s">
        <v>216</v>
      </c>
      <c r="C114" s="365"/>
      <c r="D114" s="365"/>
      <c r="E114" s="366" t="s">
        <v>217</v>
      </c>
      <c r="F114" s="363"/>
      <c r="G114" s="140" t="s">
        <v>218</v>
      </c>
      <c r="H114" s="41"/>
      <c r="K114" s="56" t="s">
        <v>219</v>
      </c>
      <c r="L114" s="56" t="s">
        <v>220</v>
      </c>
      <c r="M114" s="56"/>
    </row>
    <row r="115" spans="1:19" ht="39.950000000000003" customHeight="1">
      <c r="B115" s="161" t="s">
        <v>221</v>
      </c>
      <c r="C115" s="367"/>
      <c r="D115" s="367"/>
      <c r="E115" s="366"/>
      <c r="F115" s="363"/>
      <c r="G115" s="140" t="s">
        <v>222</v>
      </c>
      <c r="H115" s="41"/>
      <c r="K115" s="56" t="s">
        <v>219</v>
      </c>
      <c r="L115" s="56" t="s">
        <v>220</v>
      </c>
      <c r="M115" s="56"/>
    </row>
    <row r="116" spans="1:19" ht="39.950000000000003" customHeight="1">
      <c r="B116" s="160" t="s">
        <v>223</v>
      </c>
      <c r="C116" s="367"/>
      <c r="D116" s="367"/>
      <c r="E116" s="366"/>
      <c r="F116" s="363"/>
      <c r="G116" s="140" t="s">
        <v>224</v>
      </c>
      <c r="H116" s="41"/>
      <c r="K116" s="56" t="s">
        <v>219</v>
      </c>
      <c r="L116" s="56" t="s">
        <v>220</v>
      </c>
      <c r="M116" s="56"/>
    </row>
    <row r="117" spans="1:19" ht="39.950000000000003" customHeight="1">
      <c r="B117" s="159" t="s">
        <v>225</v>
      </c>
      <c r="C117" s="367"/>
      <c r="D117" s="367"/>
      <c r="E117" s="366"/>
      <c r="F117" s="363"/>
      <c r="G117" s="140" t="s">
        <v>226</v>
      </c>
      <c r="H117" s="41"/>
      <c r="K117" s="56" t="s">
        <v>219</v>
      </c>
      <c r="L117" s="56" t="s">
        <v>220</v>
      </c>
      <c r="M117" s="56"/>
    </row>
    <row r="118" spans="1:19" ht="39.950000000000003" customHeight="1">
      <c r="B118" s="158" t="s">
        <v>227</v>
      </c>
      <c r="C118" s="368"/>
      <c r="D118" s="368"/>
      <c r="E118" s="366"/>
      <c r="F118" s="364"/>
      <c r="G118" s="145" t="s">
        <v>228</v>
      </c>
      <c r="H118" s="41"/>
      <c r="K118" s="56" t="s">
        <v>219</v>
      </c>
      <c r="L118" s="56" t="s">
        <v>220</v>
      </c>
      <c r="M118" s="56"/>
    </row>
    <row r="119" spans="1:19" ht="117" customHeight="1">
      <c r="B119" s="356" t="s">
        <v>229</v>
      </c>
      <c r="C119" s="357"/>
      <c r="D119" s="357"/>
      <c r="E119" s="157" t="s">
        <v>230</v>
      </c>
      <c r="F119" s="156" t="s">
        <v>60</v>
      </c>
      <c r="G119" s="155" t="s">
        <v>231</v>
      </c>
      <c r="H119" s="41"/>
      <c r="K119" s="56" t="s">
        <v>232</v>
      </c>
      <c r="L119" s="56" t="s">
        <v>233</v>
      </c>
      <c r="M119" s="56" t="s">
        <v>234</v>
      </c>
      <c r="N119" s="56" t="s">
        <v>235</v>
      </c>
      <c r="O119" s="56" t="s">
        <v>236</v>
      </c>
      <c r="P119" s="56" t="s">
        <v>237</v>
      </c>
    </row>
    <row r="120" spans="1:19" ht="84" customHeight="1">
      <c r="B120" s="356"/>
      <c r="C120" s="357"/>
      <c r="D120" s="357"/>
      <c r="E120" s="64" t="s">
        <v>238</v>
      </c>
      <c r="F120" s="154" t="s">
        <v>185</v>
      </c>
      <c r="G120" s="153" t="s">
        <v>239</v>
      </c>
      <c r="H120" s="41"/>
      <c r="K120" s="56"/>
      <c r="L120" s="56"/>
      <c r="M120" s="56"/>
      <c r="N120" s="56"/>
      <c r="O120" s="56"/>
      <c r="P120" s="56"/>
    </row>
    <row r="121" spans="1:19" ht="135" customHeight="1">
      <c r="B121" s="152" t="s">
        <v>240</v>
      </c>
      <c r="C121" s="323"/>
      <c r="D121" s="323"/>
      <c r="E121" s="78" t="s">
        <v>241</v>
      </c>
      <c r="F121" s="151" t="s">
        <v>60</v>
      </c>
      <c r="G121" s="140" t="s">
        <v>242</v>
      </c>
      <c r="H121" s="41"/>
      <c r="K121" s="144" t="s">
        <v>243</v>
      </c>
      <c r="L121" s="28" t="s">
        <v>244</v>
      </c>
      <c r="M121" s="28" t="s">
        <v>245</v>
      </c>
    </row>
    <row r="122" spans="1:19" ht="204.75" customHeight="1">
      <c r="B122" s="306" t="s">
        <v>246</v>
      </c>
      <c r="C122" s="323"/>
      <c r="D122" s="323"/>
      <c r="E122" s="142" t="s">
        <v>247</v>
      </c>
      <c r="F122" s="95" t="s">
        <v>248</v>
      </c>
      <c r="G122" s="140" t="s">
        <v>249</v>
      </c>
      <c r="H122" s="41"/>
      <c r="K122" s="144" t="s">
        <v>243</v>
      </c>
      <c r="L122" s="28" t="s">
        <v>244</v>
      </c>
      <c r="M122" s="28" t="s">
        <v>245</v>
      </c>
    </row>
    <row r="123" spans="1:19" ht="25.15" customHeight="1"/>
    <row r="124" spans="1:19" ht="20.100000000000001" customHeight="1">
      <c r="B124" s="92" t="s">
        <v>250</v>
      </c>
      <c r="C124" s="91"/>
      <c r="D124" s="91"/>
      <c r="E124" s="90"/>
      <c r="F124" s="89"/>
      <c r="G124" s="79"/>
      <c r="H124" s="88"/>
    </row>
    <row r="125" spans="1:19" s="67" customFormat="1" ht="30" customHeight="1">
      <c r="A125" s="76"/>
      <c r="B125" s="149"/>
      <c r="C125" s="358" t="s">
        <v>251</v>
      </c>
      <c r="D125" s="358"/>
      <c r="E125" s="135" t="s">
        <v>89</v>
      </c>
      <c r="F125" s="350" t="s">
        <v>90</v>
      </c>
      <c r="G125" s="350"/>
      <c r="H125" s="73"/>
      <c r="I125" s="30"/>
      <c r="J125" s="72"/>
      <c r="K125" s="71"/>
      <c r="L125" s="70"/>
      <c r="M125" s="69"/>
      <c r="N125" s="68"/>
      <c r="O125" s="68"/>
      <c r="P125" s="68"/>
      <c r="R125" s="27"/>
      <c r="S125" s="26"/>
    </row>
    <row r="126" spans="1:19" ht="114.75" customHeight="1">
      <c r="B126" s="148" t="s">
        <v>252</v>
      </c>
      <c r="C126" s="359"/>
      <c r="D126" s="359"/>
      <c r="E126" s="146" t="s">
        <v>253</v>
      </c>
      <c r="F126" s="141" t="s">
        <v>248</v>
      </c>
      <c r="G126" s="145" t="s">
        <v>254</v>
      </c>
      <c r="H126" s="41"/>
      <c r="J126" s="100"/>
      <c r="K126" s="144" t="s">
        <v>243</v>
      </c>
      <c r="L126" s="28" t="s">
        <v>244</v>
      </c>
      <c r="M126" s="28" t="s">
        <v>245</v>
      </c>
    </row>
    <row r="127" spans="1:19" ht="125.25" customHeight="1">
      <c r="B127" s="143" t="s">
        <v>255</v>
      </c>
      <c r="C127" s="323"/>
      <c r="D127" s="323"/>
      <c r="E127" s="142" t="s">
        <v>256</v>
      </c>
      <c r="F127" s="141" t="s">
        <v>248</v>
      </c>
      <c r="G127" s="140" t="s">
        <v>257</v>
      </c>
      <c r="H127" s="41"/>
      <c r="K127" s="56" t="s">
        <v>219</v>
      </c>
      <c r="L127" s="56" t="s">
        <v>220</v>
      </c>
      <c r="M127" s="56" t="s">
        <v>258</v>
      </c>
      <c r="N127" s="56"/>
    </row>
    <row r="128" spans="1:19" ht="25.15" customHeight="1">
      <c r="F128" s="139"/>
    </row>
    <row r="129" spans="1:33" s="137" customFormat="1" ht="20.100000000000001" customHeight="1">
      <c r="A129" s="138"/>
      <c r="B129" s="92" t="s">
        <v>259</v>
      </c>
      <c r="C129" s="91"/>
      <c r="D129" s="91"/>
      <c r="E129" s="90"/>
      <c r="F129" s="89"/>
      <c r="G129" s="79"/>
      <c r="H129" s="88"/>
      <c r="I129" s="30"/>
      <c r="J129" s="29"/>
      <c r="K129" s="28"/>
      <c r="L129" s="28"/>
      <c r="M129" s="28"/>
      <c r="N129" s="28"/>
      <c r="O129" s="28"/>
      <c r="P129" s="28"/>
      <c r="Q129" s="25"/>
      <c r="R129" s="27"/>
      <c r="S129" s="26"/>
      <c r="T129" s="25"/>
      <c r="U129" s="25"/>
      <c r="V129" s="25"/>
      <c r="W129" s="25"/>
      <c r="X129" s="25"/>
      <c r="Y129" s="25"/>
      <c r="Z129" s="25"/>
      <c r="AA129" s="25"/>
      <c r="AB129" s="25"/>
      <c r="AC129" s="25"/>
      <c r="AD129" s="25"/>
      <c r="AE129" s="25"/>
      <c r="AF129" s="25"/>
      <c r="AG129" s="25"/>
    </row>
    <row r="130" spans="1:33" s="137" customFormat="1" ht="89.25" customHeight="1">
      <c r="A130" s="138"/>
      <c r="B130" s="360" t="s">
        <v>260</v>
      </c>
      <c r="C130" s="360"/>
      <c r="D130" s="360"/>
      <c r="E130" s="360"/>
      <c r="F130" s="360"/>
      <c r="G130" s="325"/>
      <c r="H130" s="63"/>
      <c r="I130" s="30"/>
      <c r="J130" s="29"/>
      <c r="K130" s="28"/>
      <c r="L130" s="28"/>
      <c r="M130" s="28"/>
      <c r="N130" s="28"/>
      <c r="O130" s="28"/>
      <c r="P130" s="28"/>
      <c r="Q130" s="25"/>
      <c r="R130" s="27"/>
      <c r="S130" s="26"/>
      <c r="T130" s="25"/>
      <c r="U130" s="25"/>
      <c r="V130" s="25"/>
      <c r="W130" s="25"/>
      <c r="X130" s="25"/>
      <c r="Y130" s="25"/>
      <c r="Z130" s="25"/>
      <c r="AA130" s="25"/>
      <c r="AB130" s="25"/>
      <c r="AC130" s="25"/>
      <c r="AD130" s="25"/>
      <c r="AE130" s="25"/>
      <c r="AF130" s="25"/>
      <c r="AG130" s="25"/>
    </row>
    <row r="131" spans="1:33" s="67" customFormat="1" ht="30" customHeight="1">
      <c r="A131" s="76"/>
      <c r="B131" s="136"/>
      <c r="C131" s="349" t="s">
        <v>251</v>
      </c>
      <c r="D131" s="349"/>
      <c r="E131" s="135" t="s">
        <v>89</v>
      </c>
      <c r="F131" s="350" t="s">
        <v>90</v>
      </c>
      <c r="G131" s="350"/>
      <c r="H131" s="73"/>
      <c r="I131" s="30"/>
      <c r="J131" s="72"/>
      <c r="K131" s="71"/>
      <c r="L131" s="70"/>
      <c r="M131" s="69"/>
      <c r="N131" s="68"/>
      <c r="O131" s="68"/>
      <c r="P131" s="68"/>
      <c r="R131" s="27"/>
      <c r="S131" s="26"/>
    </row>
    <row r="132" spans="1:33" ht="93.75" customHeight="1">
      <c r="B132" s="134" t="s">
        <v>261</v>
      </c>
      <c r="C132" s="351"/>
      <c r="D132" s="351"/>
      <c r="E132" s="132"/>
      <c r="F132" s="352" t="s">
        <v>262</v>
      </c>
      <c r="G132" s="109" t="s">
        <v>263</v>
      </c>
      <c r="K132" s="56"/>
      <c r="L132" s="56"/>
      <c r="M132" s="56"/>
    </row>
    <row r="133" spans="1:33" ht="60" customHeight="1">
      <c r="B133" s="131" t="s">
        <v>264</v>
      </c>
      <c r="C133" s="330"/>
      <c r="D133" s="330"/>
      <c r="E133" s="355" t="s">
        <v>265</v>
      </c>
      <c r="F133" s="353"/>
      <c r="G133" s="345" t="s">
        <v>266</v>
      </c>
      <c r="K133" s="56" t="s">
        <v>267</v>
      </c>
      <c r="L133" s="56" t="s">
        <v>268</v>
      </c>
      <c r="M133" s="56" t="s">
        <v>269</v>
      </c>
      <c r="R133" s="118"/>
    </row>
    <row r="134" spans="1:33" ht="60" customHeight="1">
      <c r="B134" s="131" t="s">
        <v>270</v>
      </c>
      <c r="C134" s="330"/>
      <c r="D134" s="330"/>
      <c r="E134" s="355"/>
      <c r="F134" s="353"/>
      <c r="G134" s="346"/>
      <c r="K134" s="56"/>
      <c r="L134" s="56"/>
      <c r="M134" s="56"/>
      <c r="R134" s="118"/>
    </row>
    <row r="135" spans="1:33" ht="60" customHeight="1">
      <c r="B135" s="131" t="s">
        <v>271</v>
      </c>
      <c r="C135" s="330"/>
      <c r="D135" s="330"/>
      <c r="E135" s="355"/>
      <c r="F135" s="354"/>
      <c r="G135" s="347"/>
      <c r="K135" s="56"/>
      <c r="L135" s="56"/>
      <c r="M135" s="56"/>
      <c r="R135" s="118"/>
    </row>
    <row r="136" spans="1:33" ht="85.5" customHeight="1">
      <c r="B136" s="133" t="s">
        <v>272</v>
      </c>
      <c r="C136" s="22"/>
      <c r="D136" s="22"/>
      <c r="E136" s="132"/>
      <c r="F136" s="339" t="s">
        <v>262</v>
      </c>
      <c r="G136" s="109" t="s">
        <v>263</v>
      </c>
      <c r="K136" s="56"/>
      <c r="L136" s="56"/>
      <c r="M136" s="56"/>
    </row>
    <row r="137" spans="1:33" ht="38.25" customHeight="1">
      <c r="B137" s="131" t="s">
        <v>273</v>
      </c>
      <c r="C137" s="330"/>
      <c r="D137" s="330"/>
      <c r="E137" s="342" t="s">
        <v>274</v>
      </c>
      <c r="F137" s="340"/>
      <c r="G137" s="345" t="s">
        <v>275</v>
      </c>
      <c r="K137" s="56"/>
      <c r="L137" s="56"/>
      <c r="M137" s="56"/>
      <c r="R137" s="118"/>
    </row>
    <row r="138" spans="1:33" ht="39" customHeight="1">
      <c r="B138" s="131" t="s">
        <v>276</v>
      </c>
      <c r="C138" s="330"/>
      <c r="D138" s="330"/>
      <c r="E138" s="343"/>
      <c r="F138" s="340"/>
      <c r="G138" s="346"/>
      <c r="K138" s="56"/>
      <c r="L138" s="56"/>
      <c r="M138" s="56"/>
      <c r="R138" s="118"/>
    </row>
    <row r="139" spans="1:33" ht="48.75" customHeight="1">
      <c r="B139" s="130" t="s">
        <v>277</v>
      </c>
      <c r="C139" s="330"/>
      <c r="D139" s="330"/>
      <c r="E139" s="343"/>
      <c r="F139" s="340"/>
      <c r="G139" s="346"/>
      <c r="K139" s="56"/>
      <c r="L139" s="56"/>
      <c r="M139" s="56"/>
      <c r="R139" s="118"/>
    </row>
    <row r="140" spans="1:33" ht="38.25" customHeight="1">
      <c r="B140" s="129" t="s">
        <v>278</v>
      </c>
      <c r="C140" s="330"/>
      <c r="D140" s="330"/>
      <c r="E140" s="343"/>
      <c r="F140" s="340"/>
      <c r="G140" s="346"/>
      <c r="K140" s="56"/>
      <c r="L140" s="56"/>
      <c r="M140" s="56"/>
      <c r="R140" s="118"/>
    </row>
    <row r="141" spans="1:33" ht="30" customHeight="1">
      <c r="B141" s="129" t="s">
        <v>279</v>
      </c>
      <c r="C141" s="330"/>
      <c r="D141" s="330"/>
      <c r="E141" s="344"/>
      <c r="F141" s="341"/>
      <c r="G141" s="347"/>
      <c r="K141" s="56"/>
      <c r="L141" s="56"/>
      <c r="M141" s="56"/>
      <c r="R141" s="118"/>
    </row>
    <row r="142" spans="1:33" ht="75" customHeight="1">
      <c r="B142" s="128" t="s">
        <v>280</v>
      </c>
      <c r="C142" s="122"/>
      <c r="D142" s="121"/>
      <c r="E142" s="127"/>
      <c r="F142" s="332" t="s">
        <v>262</v>
      </c>
      <c r="G142" s="97" t="s">
        <v>281</v>
      </c>
      <c r="K142" s="115" t="s">
        <v>282</v>
      </c>
      <c r="L142" s="114" t="s">
        <v>283</v>
      </c>
      <c r="M142" s="114" t="s">
        <v>269</v>
      </c>
    </row>
    <row r="143" spans="1:33" ht="80.099999999999994" customHeight="1">
      <c r="B143" s="126" t="s">
        <v>284</v>
      </c>
      <c r="C143" s="330"/>
      <c r="D143" s="330"/>
      <c r="E143" s="335" t="s">
        <v>285</v>
      </c>
      <c r="F143" s="333"/>
      <c r="G143" s="97" t="s">
        <v>286</v>
      </c>
      <c r="J143" s="125"/>
    </row>
    <row r="144" spans="1:33" ht="80.099999999999994" customHeight="1">
      <c r="B144" s="124" t="s">
        <v>287</v>
      </c>
      <c r="C144" s="330"/>
      <c r="D144" s="330"/>
      <c r="E144" s="335"/>
      <c r="F144" s="333"/>
      <c r="G144" s="97" t="s">
        <v>288</v>
      </c>
    </row>
    <row r="145" spans="1:18" s="26" customFormat="1" ht="30" customHeight="1">
      <c r="A145" s="37"/>
      <c r="B145" s="123" t="s">
        <v>289</v>
      </c>
      <c r="C145" s="122"/>
      <c r="D145" s="121"/>
      <c r="E145" s="120"/>
      <c r="F145" s="333"/>
      <c r="G145" s="336" t="s">
        <v>290</v>
      </c>
      <c r="H145" s="31"/>
      <c r="I145" s="30"/>
      <c r="J145" s="29"/>
      <c r="K145" s="28"/>
      <c r="L145" s="28"/>
      <c r="M145" s="28"/>
      <c r="N145" s="28"/>
      <c r="O145" s="28"/>
      <c r="P145" s="28"/>
      <c r="Q145" s="25"/>
      <c r="R145" s="27"/>
    </row>
    <row r="146" spans="1:18" s="26" customFormat="1" ht="50.25" customHeight="1">
      <c r="A146" s="37"/>
      <c r="B146" s="119" t="s">
        <v>291</v>
      </c>
      <c r="C146" s="330"/>
      <c r="D146" s="330"/>
      <c r="E146" s="348" t="s">
        <v>292</v>
      </c>
      <c r="F146" s="333"/>
      <c r="G146" s="337"/>
      <c r="H146" s="31"/>
      <c r="I146" s="30"/>
      <c r="J146" s="29"/>
      <c r="K146" s="28"/>
      <c r="L146" s="28"/>
      <c r="M146" s="28"/>
      <c r="N146" s="28"/>
      <c r="O146" s="28"/>
      <c r="P146" s="28"/>
      <c r="Q146" s="25"/>
      <c r="R146" s="118"/>
    </row>
    <row r="147" spans="1:18" s="26" customFormat="1" ht="39.950000000000003" customHeight="1">
      <c r="A147" s="37"/>
      <c r="B147" s="119" t="s">
        <v>293</v>
      </c>
      <c r="C147" s="330"/>
      <c r="D147" s="330"/>
      <c r="E147" s="348"/>
      <c r="F147" s="333"/>
      <c r="G147" s="337"/>
      <c r="H147" s="31"/>
      <c r="I147" s="30"/>
      <c r="J147" s="29"/>
      <c r="K147" s="28"/>
      <c r="L147" s="28"/>
      <c r="M147" s="28"/>
      <c r="N147" s="28"/>
      <c r="O147" s="28"/>
      <c r="P147" s="28"/>
      <c r="Q147" s="25"/>
      <c r="R147" s="118"/>
    </row>
    <row r="148" spans="1:18" s="26" customFormat="1" ht="39.950000000000003" customHeight="1">
      <c r="A148" s="37"/>
      <c r="B148" s="119" t="s">
        <v>294</v>
      </c>
      <c r="C148" s="330"/>
      <c r="D148" s="330"/>
      <c r="E148" s="348"/>
      <c r="F148" s="333"/>
      <c r="G148" s="337"/>
      <c r="H148" s="31"/>
      <c r="I148" s="30"/>
      <c r="J148" s="29"/>
      <c r="K148" s="28"/>
      <c r="L148" s="28"/>
      <c r="M148" s="28"/>
      <c r="N148" s="28"/>
      <c r="O148" s="28"/>
      <c r="P148" s="28"/>
      <c r="Q148" s="25"/>
      <c r="R148" s="118"/>
    </row>
    <row r="149" spans="1:18" s="26" customFormat="1" ht="91.5" customHeight="1">
      <c r="A149" s="37"/>
      <c r="B149" s="119" t="s">
        <v>295</v>
      </c>
      <c r="C149" s="330"/>
      <c r="D149" s="330"/>
      <c r="E149" s="348"/>
      <c r="F149" s="333"/>
      <c r="G149" s="337"/>
      <c r="H149" s="31"/>
      <c r="I149" s="30"/>
      <c r="J149" s="29"/>
      <c r="K149" s="28"/>
      <c r="L149" s="28"/>
      <c r="M149" s="28"/>
      <c r="N149" s="28"/>
      <c r="O149" s="28"/>
      <c r="P149" s="28"/>
      <c r="Q149" s="25"/>
      <c r="R149" s="118"/>
    </row>
    <row r="150" spans="1:18" s="26" customFormat="1" ht="39.950000000000003" customHeight="1">
      <c r="A150" s="37"/>
      <c r="B150" s="119" t="s">
        <v>296</v>
      </c>
      <c r="C150" s="330"/>
      <c r="D150" s="330"/>
      <c r="E150" s="348"/>
      <c r="F150" s="333"/>
      <c r="G150" s="337"/>
      <c r="H150" s="31"/>
      <c r="I150" s="30"/>
      <c r="J150" s="29"/>
      <c r="K150" s="28"/>
      <c r="L150" s="28"/>
      <c r="M150" s="28"/>
      <c r="N150" s="28"/>
      <c r="O150" s="28"/>
      <c r="P150" s="28"/>
      <c r="Q150" s="25"/>
      <c r="R150" s="118"/>
    </row>
    <row r="151" spans="1:18" s="26" customFormat="1" ht="39.950000000000003" customHeight="1">
      <c r="A151" s="37"/>
      <c r="B151" s="119" t="s">
        <v>297</v>
      </c>
      <c r="C151" s="330"/>
      <c r="D151" s="330"/>
      <c r="E151" s="348"/>
      <c r="F151" s="333"/>
      <c r="G151" s="338"/>
      <c r="H151" s="31"/>
      <c r="I151" s="30"/>
      <c r="J151" s="29"/>
      <c r="K151" s="28"/>
      <c r="L151" s="28"/>
      <c r="M151" s="28"/>
      <c r="N151" s="28"/>
      <c r="O151" s="28"/>
      <c r="P151" s="28"/>
      <c r="Q151" s="25"/>
      <c r="R151" s="118"/>
    </row>
    <row r="152" spans="1:18" s="26" customFormat="1" ht="35.1" customHeight="1">
      <c r="A152" s="37"/>
      <c r="B152" s="117" t="s">
        <v>298</v>
      </c>
      <c r="C152" s="326"/>
      <c r="D152" s="326"/>
      <c r="E152" s="116" t="s">
        <v>299</v>
      </c>
      <c r="F152" s="334"/>
      <c r="G152" s="97" t="s">
        <v>300</v>
      </c>
      <c r="H152" s="31"/>
      <c r="I152" s="30"/>
      <c r="J152" s="29"/>
      <c r="K152" s="115"/>
      <c r="L152" s="114"/>
      <c r="M152" s="28"/>
      <c r="N152" s="28"/>
      <c r="O152" s="28"/>
      <c r="P152" s="28"/>
      <c r="Q152" s="25"/>
      <c r="R152" s="27"/>
    </row>
    <row r="153" spans="1:18" s="26" customFormat="1" ht="77.25" customHeight="1">
      <c r="A153" s="37"/>
      <c r="B153" s="113" t="s">
        <v>301</v>
      </c>
      <c r="C153" s="112"/>
      <c r="D153" s="111"/>
      <c r="E153" s="110"/>
      <c r="F153" s="327" t="s">
        <v>262</v>
      </c>
      <c r="G153" s="109" t="s">
        <v>263</v>
      </c>
      <c r="H153" s="31"/>
      <c r="I153" s="30"/>
      <c r="J153" s="29"/>
      <c r="K153" s="56"/>
      <c r="L153" s="56"/>
      <c r="M153" s="28"/>
      <c r="N153" s="28"/>
      <c r="O153" s="28"/>
      <c r="P153" s="28"/>
      <c r="Q153" s="25"/>
      <c r="R153" s="108"/>
    </row>
    <row r="154" spans="1:18" s="26" customFormat="1" ht="55.5" customHeight="1">
      <c r="A154" s="37"/>
      <c r="B154" s="107" t="s">
        <v>302</v>
      </c>
      <c r="C154" s="330"/>
      <c r="D154" s="330"/>
      <c r="E154" s="331" t="s">
        <v>303</v>
      </c>
      <c r="F154" s="328"/>
      <c r="G154" s="336" t="s">
        <v>304</v>
      </c>
      <c r="H154" s="31"/>
      <c r="I154" s="30"/>
      <c r="J154" s="29"/>
      <c r="K154" s="56"/>
      <c r="L154" s="56"/>
      <c r="M154" s="28"/>
      <c r="N154" s="28"/>
      <c r="O154" s="28"/>
      <c r="P154" s="28"/>
      <c r="Q154" s="25"/>
      <c r="R154" s="27"/>
    </row>
    <row r="155" spans="1:18" s="26" customFormat="1" ht="55.5" customHeight="1">
      <c r="A155" s="37"/>
      <c r="B155" s="107" t="s">
        <v>305</v>
      </c>
      <c r="C155" s="330"/>
      <c r="D155" s="330"/>
      <c r="E155" s="331"/>
      <c r="F155" s="328"/>
      <c r="G155" s="337"/>
      <c r="H155" s="31"/>
      <c r="I155" s="30"/>
      <c r="J155" s="29"/>
      <c r="K155" s="56"/>
      <c r="L155" s="56"/>
      <c r="M155" s="28"/>
      <c r="N155" s="28"/>
      <c r="O155" s="28"/>
      <c r="P155" s="28"/>
      <c r="Q155" s="25"/>
      <c r="R155" s="27"/>
    </row>
    <row r="156" spans="1:18" s="26" customFormat="1" ht="70.5" customHeight="1">
      <c r="A156" s="37"/>
      <c r="B156" s="107" t="s">
        <v>306</v>
      </c>
      <c r="C156" s="330"/>
      <c r="D156" s="330"/>
      <c r="E156" s="331"/>
      <c r="F156" s="329"/>
      <c r="G156" s="338"/>
      <c r="H156" s="31"/>
      <c r="I156" s="30"/>
      <c r="J156" s="29"/>
      <c r="K156" s="56"/>
      <c r="L156" s="56"/>
      <c r="M156" s="28"/>
      <c r="N156" s="28"/>
      <c r="O156" s="28"/>
      <c r="P156" s="28"/>
      <c r="Q156" s="25"/>
      <c r="R156" s="27"/>
    </row>
    <row r="157" spans="1:18" s="26" customFormat="1" ht="30" customHeight="1">
      <c r="A157" s="37"/>
      <c r="B157" s="106" t="s">
        <v>307</v>
      </c>
      <c r="C157" s="318"/>
      <c r="D157" s="318"/>
      <c r="E157" s="46" t="s">
        <v>193</v>
      </c>
      <c r="F157" s="105"/>
      <c r="G157" s="104"/>
      <c r="H157" s="31"/>
      <c r="I157" s="30"/>
      <c r="J157" s="29"/>
      <c r="K157" s="28"/>
      <c r="L157" s="28"/>
      <c r="M157" s="28"/>
      <c r="N157" s="28"/>
      <c r="O157" s="28"/>
      <c r="P157" s="28"/>
      <c r="Q157" s="25"/>
      <c r="R157" s="27"/>
    </row>
    <row r="158" spans="1:18" s="26" customFormat="1" ht="30" customHeight="1">
      <c r="A158" s="37"/>
      <c r="B158" s="319" t="s">
        <v>308</v>
      </c>
      <c r="C158" s="319"/>
      <c r="D158" s="319"/>
      <c r="E158" s="103" t="s">
        <v>0</v>
      </c>
      <c r="F158" s="320" t="s">
        <v>309</v>
      </c>
      <c r="G158" s="84" t="s">
        <v>310</v>
      </c>
      <c r="H158" s="31"/>
      <c r="I158" s="30"/>
      <c r="J158" s="29"/>
      <c r="K158" s="28"/>
      <c r="L158" s="28"/>
      <c r="M158" s="28"/>
      <c r="N158" s="28"/>
      <c r="O158" s="28"/>
      <c r="P158" s="28"/>
      <c r="Q158" s="25"/>
      <c r="R158" s="27"/>
    </row>
    <row r="159" spans="1:18" s="26" customFormat="1" ht="50.1" customHeight="1">
      <c r="A159" s="37"/>
      <c r="B159" s="102" t="s">
        <v>311</v>
      </c>
      <c r="C159" s="323"/>
      <c r="D159" s="323"/>
      <c r="E159" s="324" t="s">
        <v>312</v>
      </c>
      <c r="F159" s="321"/>
      <c r="G159" s="97" t="s">
        <v>313</v>
      </c>
      <c r="H159" s="31"/>
      <c r="I159" s="30"/>
      <c r="J159" s="29"/>
      <c r="K159" s="56" t="s">
        <v>219</v>
      </c>
      <c r="L159" s="56" t="s">
        <v>220</v>
      </c>
      <c r="M159" s="56"/>
      <c r="N159" s="28"/>
      <c r="O159" s="28"/>
      <c r="P159" s="28"/>
      <c r="Q159" s="25"/>
      <c r="R159" s="27"/>
    </row>
    <row r="160" spans="1:18" s="26" customFormat="1" ht="50.1" customHeight="1">
      <c r="A160" s="37"/>
      <c r="B160" s="101" t="s">
        <v>314</v>
      </c>
      <c r="C160" s="323"/>
      <c r="D160" s="323"/>
      <c r="E160" s="324"/>
      <c r="F160" s="321"/>
      <c r="G160" s="97" t="s">
        <v>315</v>
      </c>
      <c r="H160" s="31"/>
      <c r="I160" s="30"/>
      <c r="J160" s="29"/>
      <c r="K160" s="56" t="s">
        <v>219</v>
      </c>
      <c r="L160" s="56" t="s">
        <v>220</v>
      </c>
      <c r="M160" s="28"/>
      <c r="N160" s="28"/>
      <c r="O160" s="28"/>
      <c r="P160" s="28"/>
      <c r="Q160" s="25"/>
      <c r="R160" s="27"/>
    </row>
    <row r="161" spans="1:33" ht="50.1" customHeight="1">
      <c r="B161" s="101" t="s">
        <v>316</v>
      </c>
      <c r="C161" s="323"/>
      <c r="D161" s="323"/>
      <c r="E161" s="324"/>
      <c r="F161" s="321"/>
      <c r="G161" s="97" t="s">
        <v>317</v>
      </c>
      <c r="K161" s="56" t="s">
        <v>219</v>
      </c>
      <c r="L161" s="56" t="s">
        <v>220</v>
      </c>
    </row>
    <row r="162" spans="1:33" ht="50.1" customHeight="1">
      <c r="B162" s="101" t="s">
        <v>318</v>
      </c>
      <c r="C162" s="323"/>
      <c r="D162" s="323"/>
      <c r="E162" s="324"/>
      <c r="F162" s="321"/>
      <c r="G162" s="97" t="s">
        <v>319</v>
      </c>
      <c r="J162" s="100"/>
      <c r="K162" s="56" t="s">
        <v>219</v>
      </c>
      <c r="L162" s="56" t="s">
        <v>220</v>
      </c>
    </row>
    <row r="163" spans="1:33" ht="50.1" customHeight="1">
      <c r="B163" s="99" t="s">
        <v>320</v>
      </c>
      <c r="C163" s="323"/>
      <c r="D163" s="323"/>
      <c r="E163" s="325"/>
      <c r="F163" s="322"/>
      <c r="G163" s="97" t="s">
        <v>321</v>
      </c>
      <c r="K163" s="56" t="s">
        <v>219</v>
      </c>
      <c r="L163" s="56" t="s">
        <v>220</v>
      </c>
    </row>
    <row r="164" spans="1:33" ht="25.15" customHeight="1"/>
    <row r="165" spans="1:33" ht="20.100000000000001" customHeight="1">
      <c r="B165" s="92" t="s">
        <v>322</v>
      </c>
      <c r="C165" s="91"/>
      <c r="D165" s="91"/>
      <c r="E165" s="90"/>
      <c r="F165" s="89"/>
      <c r="G165" s="79"/>
      <c r="H165" s="88"/>
    </row>
    <row r="166" spans="1:33" s="67" customFormat="1" ht="30" customHeight="1">
      <c r="A166" s="76"/>
      <c r="B166" s="75"/>
      <c r="C166" s="311" t="s">
        <v>251</v>
      </c>
      <c r="D166" s="311"/>
      <c r="E166" s="74" t="s">
        <v>89</v>
      </c>
      <c r="F166" s="312" t="s">
        <v>90</v>
      </c>
      <c r="G166" s="312"/>
      <c r="H166" s="73"/>
      <c r="I166" s="30"/>
      <c r="J166" s="72"/>
      <c r="K166" s="71"/>
      <c r="L166" s="70"/>
      <c r="M166" s="69"/>
      <c r="N166" s="68"/>
      <c r="O166" s="68"/>
      <c r="P166" s="68"/>
      <c r="R166" s="27"/>
      <c r="S166" s="26"/>
    </row>
    <row r="167" spans="1:33" ht="101.25" customHeight="1">
      <c r="B167" s="87" t="s">
        <v>323</v>
      </c>
      <c r="C167" s="464"/>
      <c r="D167" s="464"/>
      <c r="E167" s="78" t="s">
        <v>324</v>
      </c>
      <c r="F167" s="95" t="s">
        <v>262</v>
      </c>
      <c r="G167" s="94" t="s">
        <v>325</v>
      </c>
      <c r="H167" s="93"/>
      <c r="K167" s="56" t="s">
        <v>219</v>
      </c>
      <c r="L167" s="56" t="s">
        <v>326</v>
      </c>
    </row>
    <row r="168" spans="1:33" ht="25.15" customHeight="1"/>
    <row r="169" spans="1:33" ht="20.100000000000001" customHeight="1">
      <c r="B169" s="92" t="s">
        <v>327</v>
      </c>
      <c r="C169" s="91"/>
      <c r="D169" s="91"/>
      <c r="E169" s="90"/>
      <c r="F169" s="89"/>
      <c r="G169" s="79"/>
      <c r="H169" s="88"/>
    </row>
    <row r="170" spans="1:33" s="67" customFormat="1" ht="30" customHeight="1">
      <c r="A170" s="76"/>
      <c r="B170" s="75"/>
      <c r="C170" s="311" t="s">
        <v>251</v>
      </c>
      <c r="D170" s="311"/>
      <c r="E170" s="74" t="s">
        <v>89</v>
      </c>
      <c r="F170" s="312"/>
      <c r="G170" s="312"/>
      <c r="H170" s="73"/>
      <c r="I170" s="30"/>
      <c r="J170" s="72"/>
      <c r="K170" s="71"/>
      <c r="L170" s="70"/>
      <c r="M170" s="69"/>
      <c r="N170" s="68"/>
      <c r="O170" s="68"/>
      <c r="P170" s="68"/>
      <c r="R170" s="27"/>
      <c r="S170" s="26"/>
    </row>
    <row r="171" spans="1:33" ht="24.95" customHeight="1">
      <c r="B171" s="87"/>
      <c r="C171" s="314"/>
      <c r="D171" s="314"/>
      <c r="E171" s="86" t="s">
        <v>328</v>
      </c>
      <c r="F171" s="85"/>
      <c r="G171" s="84"/>
    </row>
    <row r="172" spans="1:33" ht="25.15" customHeight="1"/>
    <row r="173" spans="1:33" ht="20.100000000000001" customHeight="1">
      <c r="B173" s="83" t="s">
        <v>329</v>
      </c>
      <c r="C173" s="82"/>
      <c r="D173" s="82"/>
      <c r="E173" s="81"/>
      <c r="F173" s="80"/>
      <c r="G173" s="79"/>
      <c r="H173" s="77"/>
    </row>
    <row r="174" spans="1:33" ht="35.25" customHeight="1">
      <c r="B174" s="315" t="s">
        <v>330</v>
      </c>
      <c r="C174" s="315"/>
      <c r="D174" s="315"/>
      <c r="E174" s="315"/>
      <c r="F174" s="315"/>
      <c r="G174" s="316"/>
      <c r="H174" s="77"/>
    </row>
    <row r="175" spans="1:33" s="67" customFormat="1" ht="30" customHeight="1">
      <c r="A175" s="76"/>
      <c r="B175" s="75"/>
      <c r="C175" s="311" t="s">
        <v>251</v>
      </c>
      <c r="D175" s="311"/>
      <c r="E175" s="74" t="s">
        <v>89</v>
      </c>
      <c r="F175" s="312"/>
      <c r="G175" s="312"/>
      <c r="H175" s="73"/>
      <c r="I175" s="30"/>
      <c r="J175" s="72"/>
      <c r="K175" s="71"/>
      <c r="L175" s="70"/>
      <c r="M175" s="69"/>
      <c r="N175" s="68"/>
      <c r="O175" s="68"/>
      <c r="P175" s="68"/>
      <c r="R175" s="27"/>
      <c r="S175" s="26"/>
    </row>
    <row r="176" spans="1:33" s="58" customFormat="1" ht="37.5" customHeight="1">
      <c r="A176" s="66"/>
      <c r="B176" s="65" t="s">
        <v>331</v>
      </c>
      <c r="C176" s="468"/>
      <c r="D176" s="468"/>
      <c r="E176" s="64" t="s">
        <v>332</v>
      </c>
      <c r="F176" s="45"/>
      <c r="G176" s="44"/>
      <c r="H176" s="63"/>
      <c r="I176" s="30"/>
      <c r="J176" s="62"/>
      <c r="K176" s="61"/>
      <c r="L176" s="61"/>
      <c r="M176" s="61"/>
      <c r="N176" s="61"/>
      <c r="O176" s="61"/>
      <c r="P176" s="61"/>
      <c r="Q176" s="59"/>
      <c r="R176" s="27"/>
      <c r="S176" s="60"/>
      <c r="T176" s="59"/>
      <c r="U176" s="59"/>
      <c r="V176" s="59"/>
      <c r="W176" s="59"/>
      <c r="X176" s="59"/>
      <c r="Y176" s="59"/>
      <c r="Z176" s="59"/>
      <c r="AA176" s="59"/>
      <c r="AB176" s="59"/>
      <c r="AC176" s="59"/>
      <c r="AD176" s="59"/>
      <c r="AE176" s="59"/>
      <c r="AF176" s="59"/>
      <c r="AG176" s="59"/>
    </row>
    <row r="177" spans="1:19" ht="30" customHeight="1">
      <c r="B177" s="317" t="s">
        <v>333</v>
      </c>
      <c r="C177" s="317"/>
      <c r="D177" s="317"/>
      <c r="E177" s="48" t="s">
        <v>334</v>
      </c>
      <c r="F177" s="45"/>
      <c r="G177" s="44"/>
      <c r="H177" s="41"/>
      <c r="K177" s="56" t="s">
        <v>335</v>
      </c>
      <c r="L177" s="56" t="s">
        <v>74</v>
      </c>
    </row>
    <row r="178" spans="1:19" ht="30" customHeight="1">
      <c r="B178" s="55" t="s">
        <v>336</v>
      </c>
      <c r="C178" s="51"/>
      <c r="D178" s="50" t="s">
        <v>337</v>
      </c>
      <c r="E178" s="57" t="s">
        <v>338</v>
      </c>
      <c r="F178" s="45"/>
      <c r="G178" s="44"/>
      <c r="H178" s="41"/>
      <c r="K178" s="56"/>
      <c r="L178" s="56"/>
    </row>
    <row r="179" spans="1:19" ht="30" customHeight="1">
      <c r="B179" s="55" t="s">
        <v>339</v>
      </c>
      <c r="C179" s="54"/>
      <c r="D179" s="53" t="s">
        <v>340</v>
      </c>
      <c r="E179" s="48" t="s">
        <v>341</v>
      </c>
      <c r="F179" s="45"/>
      <c r="G179" s="44"/>
      <c r="H179" s="41"/>
    </row>
    <row r="180" spans="1:19" ht="30" customHeight="1">
      <c r="B180" s="52" t="s">
        <v>342</v>
      </c>
      <c r="C180" s="51"/>
      <c r="D180" s="50" t="s">
        <v>343</v>
      </c>
      <c r="E180" s="48" t="s">
        <v>344</v>
      </c>
      <c r="F180" s="45"/>
      <c r="G180" s="44"/>
      <c r="H180" s="41"/>
    </row>
    <row r="181" spans="1:19" ht="30" customHeight="1">
      <c r="B181" s="49" t="s">
        <v>345</v>
      </c>
      <c r="C181" s="313"/>
      <c r="D181" s="313"/>
      <c r="E181" s="48" t="s">
        <v>346</v>
      </c>
      <c r="F181" s="45"/>
      <c r="G181" s="44"/>
      <c r="H181" s="41"/>
    </row>
    <row r="182" spans="1:19" ht="60" customHeight="1">
      <c r="B182" s="47" t="s">
        <v>347</v>
      </c>
      <c r="C182" s="313"/>
      <c r="D182" s="313"/>
      <c r="E182" s="46" t="s">
        <v>348</v>
      </c>
      <c r="F182" s="45"/>
      <c r="G182" s="44"/>
      <c r="H182" s="41"/>
    </row>
    <row r="183" spans="1:19" ht="51.75" customHeight="1">
      <c r="F183" s="43"/>
      <c r="G183" s="42"/>
      <c r="H183" s="41"/>
    </row>
    <row r="184" spans="1:19">
      <c r="B184" s="40"/>
    </row>
    <row r="185" spans="1:19" s="35" customFormat="1">
      <c r="A185" s="39"/>
      <c r="B185" s="36"/>
      <c r="E185" s="34"/>
      <c r="F185" s="33"/>
      <c r="G185" s="32"/>
      <c r="H185" s="31"/>
      <c r="I185" s="30"/>
      <c r="J185" s="29"/>
      <c r="K185" s="28"/>
      <c r="L185" s="28"/>
      <c r="M185" s="28"/>
      <c r="N185" s="28"/>
      <c r="O185" s="28"/>
      <c r="P185" s="28"/>
      <c r="R185" s="27"/>
      <c r="S185" s="38"/>
    </row>
  </sheetData>
  <mergeCells count="185">
    <mergeCell ref="B5:E5"/>
    <mergeCell ref="B6:E6"/>
    <mergeCell ref="B7:E7"/>
    <mergeCell ref="B8:E8"/>
    <mergeCell ref="B10:D10"/>
    <mergeCell ref="C13:D13"/>
    <mergeCell ref="C14:D14"/>
    <mergeCell ref="C15:D15"/>
    <mergeCell ref="B16:D16"/>
    <mergeCell ref="E16:E21"/>
    <mergeCell ref="C17:D17"/>
    <mergeCell ref="C18:D18"/>
    <mergeCell ref="C19:D19"/>
    <mergeCell ref="C20:D20"/>
    <mergeCell ref="C21:D21"/>
    <mergeCell ref="B23:E23"/>
    <mergeCell ref="C24:D24"/>
    <mergeCell ref="C25:D25"/>
    <mergeCell ref="C26:D26"/>
    <mergeCell ref="C27:D27"/>
    <mergeCell ref="C28:D28"/>
    <mergeCell ref="C29:D29"/>
    <mergeCell ref="C32:D32"/>
    <mergeCell ref="F32:G32"/>
    <mergeCell ref="C33:D33"/>
    <mergeCell ref="C34:D34"/>
    <mergeCell ref="C35:D35"/>
    <mergeCell ref="B36:D36"/>
    <mergeCell ref="C37:D37"/>
    <mergeCell ref="C38:D38"/>
    <mergeCell ref="B39:B45"/>
    <mergeCell ref="E39:E44"/>
    <mergeCell ref="F39:F44"/>
    <mergeCell ref="G39:G44"/>
    <mergeCell ref="C45:D45"/>
    <mergeCell ref="C49:D49"/>
    <mergeCell ref="F49:G49"/>
    <mergeCell ref="B50:D50"/>
    <mergeCell ref="B51:D51"/>
    <mergeCell ref="F51:F62"/>
    <mergeCell ref="G51:G62"/>
    <mergeCell ref="E52:E54"/>
    <mergeCell ref="B55:B56"/>
    <mergeCell ref="C55:C56"/>
    <mergeCell ref="E55:E56"/>
    <mergeCell ref="B57:D57"/>
    <mergeCell ref="E58:E60"/>
    <mergeCell ref="B61:B62"/>
    <mergeCell ref="C61:C62"/>
    <mergeCell ref="E61:E62"/>
    <mergeCell ref="C63:D63"/>
    <mergeCell ref="B64:D65"/>
    <mergeCell ref="E64:E65"/>
    <mergeCell ref="C66:D66"/>
    <mergeCell ref="E66:E67"/>
    <mergeCell ref="F66:F71"/>
    <mergeCell ref="G66:G69"/>
    <mergeCell ref="C67:D67"/>
    <mergeCell ref="C68:D68"/>
    <mergeCell ref="C69:D69"/>
    <mergeCell ref="C70:D70"/>
    <mergeCell ref="G70:G71"/>
    <mergeCell ref="C71:D71"/>
    <mergeCell ref="C72:D72"/>
    <mergeCell ref="C73:D73"/>
    <mergeCell ref="F73:F74"/>
    <mergeCell ref="C74:D74"/>
    <mergeCell ref="C75:D75"/>
    <mergeCell ref="F75:F83"/>
    <mergeCell ref="C76:D76"/>
    <mergeCell ref="C83:D83"/>
    <mergeCell ref="G76:G82"/>
    <mergeCell ref="C77:D77"/>
    <mergeCell ref="E77:E82"/>
    <mergeCell ref="C78:D78"/>
    <mergeCell ref="C79:D79"/>
    <mergeCell ref="C80:D80"/>
    <mergeCell ref="C81:D81"/>
    <mergeCell ref="C82:D82"/>
    <mergeCell ref="C84:D84"/>
    <mergeCell ref="C85:D85"/>
    <mergeCell ref="B86:D86"/>
    <mergeCell ref="C88:D88"/>
    <mergeCell ref="C89:D89"/>
    <mergeCell ref="B90:B91"/>
    <mergeCell ref="C90:D90"/>
    <mergeCell ref="C91:D91"/>
    <mergeCell ref="B92:B93"/>
    <mergeCell ref="C92:D92"/>
    <mergeCell ref="F92:F93"/>
    <mergeCell ref="G92:G93"/>
    <mergeCell ref="C93:D93"/>
    <mergeCell ref="B94:B96"/>
    <mergeCell ref="C94:D95"/>
    <mergeCell ref="C96:D96"/>
    <mergeCell ref="B97:B99"/>
    <mergeCell ref="C97:D98"/>
    <mergeCell ref="C99:D99"/>
    <mergeCell ref="C100:D100"/>
    <mergeCell ref="B101:D101"/>
    <mergeCell ref="G101:G102"/>
    <mergeCell ref="B102:B103"/>
    <mergeCell ref="C102:D102"/>
    <mergeCell ref="C103:D103"/>
    <mergeCell ref="C104:D104"/>
    <mergeCell ref="B106:G106"/>
    <mergeCell ref="C110:D110"/>
    <mergeCell ref="F110:G110"/>
    <mergeCell ref="C111:D111"/>
    <mergeCell ref="C112:D112"/>
    <mergeCell ref="B113:D113"/>
    <mergeCell ref="F113:F118"/>
    <mergeCell ref="C114:D114"/>
    <mergeCell ref="E114:E118"/>
    <mergeCell ref="C115:D115"/>
    <mergeCell ref="C116:D116"/>
    <mergeCell ref="C117:D117"/>
    <mergeCell ref="C118:D118"/>
    <mergeCell ref="B119:B120"/>
    <mergeCell ref="C119:D120"/>
    <mergeCell ref="C121:D121"/>
    <mergeCell ref="C122:D122"/>
    <mergeCell ref="C125:D125"/>
    <mergeCell ref="F125:G125"/>
    <mergeCell ref="C126:D126"/>
    <mergeCell ref="C127:D127"/>
    <mergeCell ref="B130:G130"/>
    <mergeCell ref="C131:D131"/>
    <mergeCell ref="F131:G131"/>
    <mergeCell ref="C132:D132"/>
    <mergeCell ref="F132:F135"/>
    <mergeCell ref="C133:D133"/>
    <mergeCell ref="E133:E135"/>
    <mergeCell ref="G133:G135"/>
    <mergeCell ref="C134:D134"/>
    <mergeCell ref="C135:D135"/>
    <mergeCell ref="F136:F141"/>
    <mergeCell ref="C137:D137"/>
    <mergeCell ref="E137:E141"/>
    <mergeCell ref="G137:G141"/>
    <mergeCell ref="C138:D138"/>
    <mergeCell ref="C139:D139"/>
    <mergeCell ref="C140:D140"/>
    <mergeCell ref="C141:D141"/>
    <mergeCell ref="G145:G151"/>
    <mergeCell ref="C146:D146"/>
    <mergeCell ref="E146:E151"/>
    <mergeCell ref="C147:D147"/>
    <mergeCell ref="C148:D148"/>
    <mergeCell ref="C149:D149"/>
    <mergeCell ref="C150:D150"/>
    <mergeCell ref="C151:D151"/>
    <mergeCell ref="C152:D152"/>
    <mergeCell ref="F153:F156"/>
    <mergeCell ref="C154:D154"/>
    <mergeCell ref="E154:E156"/>
    <mergeCell ref="F142:F152"/>
    <mergeCell ref="C143:D143"/>
    <mergeCell ref="E143:E144"/>
    <mergeCell ref="C144:D144"/>
    <mergeCell ref="G154:G156"/>
    <mergeCell ref="C155:D155"/>
    <mergeCell ref="C156:D156"/>
    <mergeCell ref="C157:D157"/>
    <mergeCell ref="B158:D158"/>
    <mergeCell ref="F158:F163"/>
    <mergeCell ref="C159:D159"/>
    <mergeCell ref="E159:E163"/>
    <mergeCell ref="C160:D160"/>
    <mergeCell ref="C161:D161"/>
    <mergeCell ref="C162:D162"/>
    <mergeCell ref="C163:D163"/>
    <mergeCell ref="C166:D166"/>
    <mergeCell ref="F166:G166"/>
    <mergeCell ref="C167:D167"/>
    <mergeCell ref="C170:D170"/>
    <mergeCell ref="F170:G170"/>
    <mergeCell ref="C181:D181"/>
    <mergeCell ref="C182:D182"/>
    <mergeCell ref="C171:D171"/>
    <mergeCell ref="B174:G174"/>
    <mergeCell ref="C175:D175"/>
    <mergeCell ref="F175:G175"/>
    <mergeCell ref="C176:D176"/>
    <mergeCell ref="B177:D177"/>
  </mergeCells>
  <phoneticPr fontId="2"/>
  <dataValidations count="28">
    <dataValidation type="list" allowBlank="1" showInputMessage="1" showErrorMessage="1" sqref="C119:D120" xr:uid="{6BA64D1A-82EF-4526-9D7C-8189CD08BBF1}">
      <formula1>$J$119:$P$119</formula1>
    </dataValidation>
    <dataValidation type="list" allowBlank="1" showInputMessage="1" showErrorMessage="1" sqref="C176" xr:uid="{E4AF7E08-6939-436F-917F-7E8DA7D2F2F6}">
      <formula1>$J$177:$L$177</formula1>
    </dataValidation>
    <dataValidation type="list" allowBlank="1" showInputMessage="1" showErrorMessage="1" sqref="C127" xr:uid="{595E7F81-2996-4CD4-9C6E-0BFE5EC0B6B1}">
      <formula1>$J$127:$M$127</formula1>
    </dataValidation>
    <dataValidation type="list" allowBlank="1" showInputMessage="1" showErrorMessage="1" sqref="C126" xr:uid="{9D0A9FC8-25C8-4D90-B089-09EF7B1C9469}">
      <formula1>$J$126:$N$126</formula1>
    </dataValidation>
    <dataValidation type="list" allowBlank="1" showInputMessage="1" showErrorMessage="1" sqref="C92" xr:uid="{3CCDBAC5-EB82-462E-86E3-55C84CC85D2B}">
      <formula1>$J$92:$M$92</formula1>
    </dataValidation>
    <dataValidation type="list" allowBlank="1" showInputMessage="1" showErrorMessage="1" sqref="C90" xr:uid="{B0824449-929D-4BB6-AD00-2D4F43A914C7}">
      <formula1>$J$90:$M$90</formula1>
    </dataValidation>
    <dataValidation type="list" allowBlank="1" showInputMessage="1" showErrorMessage="1" sqref="C89" xr:uid="{AF285F39-5A8E-4B63-8AEB-4DB328A31E9F}">
      <formula1>$J$89:$L$89</formula1>
    </dataValidation>
    <dataValidation type="list" allowBlank="1" showInputMessage="1" showErrorMessage="1" sqref="C88" xr:uid="{F2EDB473-0E5E-4A5F-966F-484C17FCD461}">
      <formula1>$J$88:$L$88</formula1>
    </dataValidation>
    <dataValidation type="list" allowBlank="1" showInputMessage="1" showErrorMessage="1" sqref="C74:C75 C77:C82" xr:uid="{FB886BE9-38C0-40F4-8195-46F59418AFB5}">
      <formula1>$J$74:$L$74</formula1>
    </dataValidation>
    <dataValidation type="list" allowBlank="1" showInputMessage="1" showErrorMessage="1" sqref="C34" xr:uid="{EEE04725-A61D-429E-B9BE-B075B3456993}">
      <formula1>$J$34:$M$34</formula1>
    </dataValidation>
    <dataValidation type="list" allowBlank="1" showInputMessage="1" showErrorMessage="1" sqref="C37" xr:uid="{018BE1CE-799E-4539-8FBA-E880781AB194}">
      <formula1>$J$37:$L$37</formula1>
    </dataValidation>
    <dataValidation type="list" allowBlank="1" showInputMessage="1" showErrorMessage="1" sqref="C63" xr:uid="{B2DB72E5-D928-4567-B07D-22F70CFEC7D0}">
      <formula1>$J$63:$N$63</formula1>
    </dataValidation>
    <dataValidation type="list" allowBlank="1" showInputMessage="1" showErrorMessage="1" sqref="C111" xr:uid="{2D867119-3E9C-4E04-9EB8-8E9680C64BF3}">
      <formula1>$J$111:$N$111</formula1>
    </dataValidation>
    <dataValidation type="list" allowBlank="1" showInputMessage="1" showErrorMessage="1" sqref="C112" xr:uid="{4DC333C5-8BE0-4C42-8023-61B7B9CF65BE}">
      <formula1>$J$112:$N$112</formula1>
    </dataValidation>
    <dataValidation type="list" allowBlank="1" showInputMessage="1" showErrorMessage="1" sqref="C38" xr:uid="{23B7BE6B-5A2C-41AF-9601-3E467894B2B3}">
      <formula1>$J$38:$L$38</formula1>
    </dataValidation>
    <dataValidation type="list" allowBlank="1" showInputMessage="1" showErrorMessage="1" sqref="C39:C44" xr:uid="{0B8521C2-1F17-47ED-9294-FD31B235E99C}">
      <formula1>$J$39:$K$39</formula1>
    </dataValidation>
    <dataValidation type="list" allowBlank="1" showInputMessage="1" showErrorMessage="1" sqref="C52:C54 C58:C60" xr:uid="{F2024947-C96C-4363-AC49-C651477A0B21}">
      <formula1>$J$52:$L$52</formula1>
    </dataValidation>
    <dataValidation type="list" allowBlank="1" showInputMessage="1" showErrorMessage="1" sqref="C55:C56 C61:C62" xr:uid="{BC324275-D730-4311-B9B1-53B73A736F38}">
      <formula1>$J$58:$L$58</formula1>
    </dataValidation>
    <dataValidation type="list" allowBlank="1" showInputMessage="1" showErrorMessage="1" sqref="C104" xr:uid="{3B5FC5EE-A315-4E1F-A356-5B2585DEDBB1}">
      <formula1>$J$104:$L$104</formula1>
    </dataValidation>
    <dataValidation type="list" allowBlank="1" showInputMessage="1" showErrorMessage="1" sqref="C114:C118" xr:uid="{86011D63-D2A7-499F-B7FA-A1065F77000B}">
      <formula1>$J$114:$M$114</formula1>
    </dataValidation>
    <dataValidation type="list" allowBlank="1" showInputMessage="1" showErrorMessage="1" sqref="C121:C122" xr:uid="{5AD60D4A-A76F-4AB5-8F03-57C53F27397A}">
      <formula1>$J$121:$N$121</formula1>
    </dataValidation>
    <dataValidation type="list" allowBlank="1" showInputMessage="1" showErrorMessage="1" sqref="C94:D95" xr:uid="{BA91C94D-5B46-4076-8B07-58FD7EA457ED}">
      <formula1>$J$94:$M$94</formula1>
    </dataValidation>
    <dataValidation type="list" allowBlank="1" showInputMessage="1" showErrorMessage="1" sqref="C97:D98" xr:uid="{30C6F394-58C8-456D-943F-A4D7A402757E}">
      <formula1>$J$98:$M$98</formula1>
    </dataValidation>
    <dataValidation type="list" allowBlank="1" showInputMessage="1" showErrorMessage="1" sqref="C133:D135 C137:D141 C143:D144 C146:D151 C154:D156" xr:uid="{D7A71274-087E-4010-9C09-525C59F4EFBA}">
      <formula1>$K$133:$M$133</formula1>
    </dataValidation>
    <dataValidation type="list" allowBlank="1" showInputMessage="1" showErrorMessage="1" sqref="C159:D163" xr:uid="{5B22EF4D-E2BD-472F-B28F-02C3A23E12F9}">
      <formula1>$K$159:$L$159</formula1>
    </dataValidation>
    <dataValidation type="list" allowBlank="1" showInputMessage="1" showErrorMessage="1" sqref="J33 C33:D33" xr:uid="{29A74454-3A03-422F-B8FB-C46ABE2C5028}">
      <formula1>$J$33:$N$33</formula1>
    </dataValidation>
    <dataValidation type="list" allowBlank="1" showInputMessage="1" showErrorMessage="1" sqref="K111:L112 J105:L106 J74:L83 K104:L104" xr:uid="{4DF87E5F-01E5-44D4-AEF8-2CC37C8D44F3}">
      <formula1>$J$74:$K$74</formula1>
    </dataValidation>
    <dataValidation type="list" allowBlank="1" showInputMessage="1" showErrorMessage="1" sqref="C167" xr:uid="{93ED6BE4-E6DA-4EE6-B985-F542141241D6}">
      <formula1>$K$167:$L$167</formula1>
    </dataValidation>
  </dataValidations>
  <hyperlinks>
    <hyperlink ref="F34" r:id="rId1" xr:uid="{F7C0F12C-FF59-4A16-B469-6F080E92E081}"/>
    <hyperlink ref="F158" r:id="rId2" xr:uid="{3091CC8F-CEFB-4C36-B5A0-8C118BFBAE16}"/>
    <hyperlink ref="F32:G32" r:id="rId3" display="手引注解参照先" xr:uid="{6053D3DF-D2E1-481C-AB6C-15E5D5C4B487}"/>
    <hyperlink ref="F73" r:id="rId4" display="【手引注解】　Ⅰ-1" xr:uid="{F1567A62-A0BF-471C-A910-3B9F77D33E2A}"/>
    <hyperlink ref="F104" r:id="rId5" display="【手引注解】　Ⅰ-1" xr:uid="{1EAD271C-6029-4970-9C36-DF1807353371}"/>
    <hyperlink ref="F112" r:id="rId6" display="【手引注解】　Ⅰ-1" xr:uid="{72C6319C-0E3A-4316-B0EE-3BF7DFE5AC25}"/>
    <hyperlink ref="F113" r:id="rId7" display="【手引注解】　Ⅰ-1" xr:uid="{7ED59274-E3B3-423B-9C45-D900B4724879}"/>
    <hyperlink ref="F98" r:id="rId8" display="https://www.nihs.go.jp/dfa/FADCC/dfa_fadccsite/002_stage_gate.html" xr:uid="{1839BDDB-4735-4302-9A44-A46CD7892EFB}"/>
    <hyperlink ref="F49:G49" r:id="rId9" display="手引注解参照先" xr:uid="{7F063F9B-EA6D-4484-84F1-E39A99CBF266}"/>
    <hyperlink ref="F110:G110" r:id="rId10" display="手引注解参照先" xr:uid="{5895CCB3-F626-49C5-9CC7-ED6E5D1A1287}"/>
    <hyperlink ref="F125:G125" r:id="rId11" display="手引注解参照先" xr:uid="{8A0DC3FC-BEFB-4E30-808E-574E044D1880}"/>
    <hyperlink ref="F131:G131" r:id="rId12" display="手引注解参照先" xr:uid="{52208E60-5D71-43C0-87E8-7CBB73686E3A}"/>
    <hyperlink ref="F166:G166" r:id="rId13" display="手引注解参照先" xr:uid="{2ED9C020-5809-4743-86E2-659A9FD52147}"/>
    <hyperlink ref="F95" r:id="rId14" display="https://www.nihs.go.jp/dfa/FADCC/dfa_fadccsite/002_stage_gate.html" xr:uid="{3AB30C6B-091A-4CE8-A3D1-9BE494722DFA}"/>
    <hyperlink ref="F120" r:id="rId15" display="https://www.nihs.go.jp/dfa/FADCC/dfa_fadccsite/002_stage_gate.html" xr:uid="{3F0F9BEA-1DD2-45D6-954A-04F575D82848}"/>
    <hyperlink ref="F132" r:id="rId16" xr:uid="{8353C1C1-B17A-4A1D-8D00-12ED3DDF6213}"/>
    <hyperlink ref="F51:F56" r:id="rId17" display="【手引注解】　Ⅰ-2 酵素" xr:uid="{A8C53E96-2341-4357-AB14-7F689EFEDA82}"/>
    <hyperlink ref="F33" r:id="rId18" xr:uid="{7FB9C777-2A43-40CB-8F51-C5F027366729}"/>
    <hyperlink ref="F122" r:id="rId19" xr:uid="{D89E9695-9017-492C-B305-789D4EA6CDD3}"/>
    <hyperlink ref="F126:F127" r:id="rId20" display="【手引注解】Ⅱ" xr:uid="{05B9423B-ACA0-4AEE-9EF4-B4933E52ABD5}"/>
    <hyperlink ref="F35" r:id="rId21" display="【手引注解】　Ⅰ-1" xr:uid="{4806F93C-04F9-4A73-9286-E6F77B4B1404}"/>
    <hyperlink ref="F66:F70" r:id="rId22" display="【手引注解】　Ⅰ-1" xr:uid="{31F3BA80-438F-4873-9256-C7769EA0E05E}"/>
    <hyperlink ref="F142:F148" r:id="rId23" display="【手引注解】ⅢⅣ.酵素" xr:uid="{5C69E783-A39A-438B-A194-EB5AED6F36BE}"/>
    <hyperlink ref="F167" r:id="rId24" xr:uid="{9D44AF27-1529-4BB1-BD47-4A9BF57BBA95}"/>
    <hyperlink ref="F64" r:id="rId25" display="【手引注解】　Ⅰ-1" xr:uid="{D3545475-F5F2-4EB5-B8F9-A2AADEABC309}"/>
    <hyperlink ref="F63" r:id="rId26" xr:uid="{774A2A42-CCD0-4A6B-9668-F595E1736ACD}"/>
    <hyperlink ref="F65" r:id="rId27" xr:uid="{BA96E20B-1470-4C4E-B51D-5FC26FB904D0}"/>
    <hyperlink ref="F75:F82" r:id="rId28" display="【手引注解】Ⅰ-2.酵素" xr:uid="{D42F2210-4F37-47B8-96DB-9DFA37413957}"/>
    <hyperlink ref="F84" r:id="rId29" xr:uid="{BE30AD10-1756-4D9F-B006-CE48F7ED1CA5}"/>
    <hyperlink ref="F86" r:id="rId30" xr:uid="{2116FDEE-6A07-45EB-91FB-0CE1AE5DAF72}"/>
    <hyperlink ref="F90" r:id="rId31" xr:uid="{6D121DC1-8C81-4779-9AF8-6CC1910A8988}"/>
    <hyperlink ref="F94" r:id="rId32" xr:uid="{D1C2450E-3214-4BF0-8C7E-08E26F4D0F4D}"/>
    <hyperlink ref="F97" r:id="rId33" xr:uid="{BEB6F80E-A6B6-45EE-B4F4-675016741FD5}"/>
    <hyperlink ref="F99" r:id="rId34" xr:uid="{E749DDD1-2CEF-4F57-91F3-D9F73022B5A1}"/>
    <hyperlink ref="F101:F102" r:id="rId35" display="【手引注解】Ⅰ-2.酵素" xr:uid="{99B7CE20-6E62-4502-BCC8-73B66632B117}"/>
    <hyperlink ref="F111" r:id="rId36" xr:uid="{A9C48038-2820-4B7A-9D72-17E7C368A28E}"/>
    <hyperlink ref="F119" r:id="rId37" xr:uid="{D4153068-ABB6-48BA-BDC4-C0D243761B63}"/>
    <hyperlink ref="F121" r:id="rId38" xr:uid="{94555E03-94D1-455C-AA8B-08775B26C5C4}"/>
    <hyperlink ref="F92:F93" r:id="rId39" display="【手引注解】Ⅰ-2.酵素" xr:uid="{8930BAF1-4502-4D5F-B4C2-C8779B0E1352}"/>
    <hyperlink ref="F96" r:id="rId40" xr:uid="{53051075-155A-4423-B20E-1F59E822CBAD}"/>
    <hyperlink ref="F136:F141" r:id="rId41" display="【手引注解】ⅢⅣ.酵素" xr:uid="{AB371C76-1AD1-4B40-9B7D-853693707E5A}"/>
    <hyperlink ref="F153:F156" r:id="rId42" display="【手引注解】ⅢⅣ.酵素" xr:uid="{AC9B9395-2BEC-4679-865C-8F7BA440CD73}"/>
  </hyperlinks>
  <pageMargins left="0.25" right="0.25" top="0.75" bottom="0.75" header="0.3" footer="0.3"/>
  <pageSetup paperSize="9" scale="85" fitToHeight="0" orientation="landscape" r:id="rId43"/>
  <rowBreaks count="12" manualBreakCount="12">
    <brk id="62" max="6" man="1"/>
    <brk id="72" max="6" man="1"/>
    <brk id="86" max="6" man="1"/>
    <brk id="95" max="6" man="1"/>
    <brk id="104" max="6" man="1"/>
    <brk id="117" max="6" man="1"/>
    <brk id="121" max="6" man="1"/>
    <brk id="128" max="6" man="1"/>
    <brk id="138" max="6" man="1"/>
    <brk id="148" max="6" man="1"/>
    <brk id="159" max="6" man="1"/>
    <brk id="172" max="6" man="1"/>
  </rowBreaks>
  <drawing r:id="rId4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aa37561-f08e-4b76-8585-3e43ceed09f9" xsi:nil="true"/>
    <lcf76f155ced4ddcb4097134ff3c332f xmlns="20c0cc8b-87ce-456d-aac6-2a645d107842">
      <Terms xmlns="http://schemas.microsoft.com/office/infopath/2007/PartnerControls"/>
    </lcf76f155ced4ddcb4097134ff3c332f>
    <_x30e1__x30e2_ xmlns="20c0cc8b-87ce-456d-aac6-2a645d1078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6995278C1C6745815BCD75B444E17C" ma:contentTypeVersion="19" ma:contentTypeDescription="新しいドキュメントを作成します。" ma:contentTypeScope="" ma:versionID="7271246e951f5dd27bfc2eae011982ca">
  <xsd:schema xmlns:xsd="http://www.w3.org/2001/XMLSchema" xmlns:xs="http://www.w3.org/2001/XMLSchema" xmlns:p="http://schemas.microsoft.com/office/2006/metadata/properties" xmlns:ns2="20c0cc8b-87ce-456d-aac6-2a645d107842" xmlns:ns3="faa37561-f08e-4b76-8585-3e43ceed09f9" targetNamespace="http://schemas.microsoft.com/office/2006/metadata/properties" ma:root="true" ma:fieldsID="fb40c9484192556f1fe7180d88994fdc" ns2:_="" ns3:_="">
    <xsd:import namespace="20c0cc8b-87ce-456d-aac6-2a645d107842"/>
    <xsd:import namespace="faa37561-f08e-4b76-8585-3e43ceed09f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element ref="ns2:_x30e1__x30e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0cc8b-87ce-456d-aac6-2a645d1078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0e0655f-2851-47a3-936d-26875d96647a"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30e1__x30e2_" ma:index="26" nillable="true" ma:displayName="メモ" ma:format="Dropdown" ma:internalName="_x30e1__x30e2_">
      <xsd:simpleType>
        <xsd:restriction base="dms:Choice">
          <xsd:enumeration value="F作業用"/>
          <xsd:enumeration value="選択肢 2"/>
          <xsd:enumeration value="選択肢 3"/>
        </xsd:restriction>
      </xsd:simpleType>
    </xsd:element>
  </xsd:schema>
  <xsd:schema xmlns:xsd="http://www.w3.org/2001/XMLSchema" xmlns:xs="http://www.w3.org/2001/XMLSchema" xmlns:dms="http://schemas.microsoft.com/office/2006/documentManagement/types" xmlns:pc="http://schemas.microsoft.com/office/infopath/2007/PartnerControls" targetNamespace="faa37561-f08e-4b76-8585-3e43ceed09f9"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1155dedb-8580-4e88-bdb5-70bfddac9262}" ma:internalName="TaxCatchAll" ma:showField="CatchAllData" ma:web="faa37561-f08e-4b76-8585-3e43ceed09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C3701C-58C3-4994-B6F2-BE86C25B80A4}"/>
</file>

<file path=customXml/itemProps2.xml><?xml version="1.0" encoding="utf-8"?>
<ds:datastoreItem xmlns:ds="http://schemas.openxmlformats.org/officeDocument/2006/customXml" ds:itemID="{DC618175-DEF4-4ADC-AF28-439C7A816B85}"/>
</file>

<file path=customXml/itemProps3.xml><?xml version="1.0" encoding="utf-8"?>
<ds:datastoreItem xmlns:ds="http://schemas.openxmlformats.org/officeDocument/2006/customXml" ds:itemID="{0A361102-BCA9-48D2-91CF-D84A40A59C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2025-11-12T02:34:07Z</dcterms:created>
  <dcterms:modified xsi:type="dcterms:W3CDTF">2025-12-16T05:14:29Z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0x0101007E6995278C1C6745815BCD75B444E17C</vt:lpwstr>
  </property>
  <property fmtid="{D5CDD505-2E9C-101B-9397-08002B2CF9AE}" pid="3" name="MediaServiceImageTags">
    <vt:lpwstr/>
  </property>
</Properties>
</file>