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5" yWindow="195" windowWidth="26370" windowHeight="13545"/>
  </bookViews>
  <sheets>
    <sheet name="pestvet-adi" sheetId="1" r:id="rId1"/>
    <sheet name="Sheet3" sheetId="3" r:id="rId2"/>
  </sheets>
  <definedNames>
    <definedName name="_xlnm._FilterDatabase" localSheetId="0" hidden="1">'pestvet-adi'!$A$2:$IF$2</definedName>
  </definedNames>
  <calcPr calcId="145621"/>
</workbook>
</file>

<file path=xl/sharedStrings.xml><?xml version="1.0" encoding="utf-8"?>
<sst xmlns="http://schemas.openxmlformats.org/spreadsheetml/2006/main" count="6332" uniqueCount="4624">
  <si>
    <t>93-76-5</t>
    <phoneticPr fontId="4"/>
  </si>
  <si>
    <t xml:space="preserve">2,4,5-T </t>
    <phoneticPr fontId="4"/>
  </si>
  <si>
    <t>2,4,5-トリクロロフェノキシ酢酸</t>
  </si>
  <si>
    <t>(2,4,5-Trichlorophenoxy)acetic acid</t>
    <phoneticPr fontId="4"/>
  </si>
  <si>
    <t>2,4,5-T (published)</t>
    <phoneticPr fontId="4"/>
  </si>
  <si>
    <t>1975年登録失効</t>
    <phoneticPr fontId="3"/>
  </si>
  <si>
    <t>1981年； テトラクロロジベンゾダイオキシン（TCDD）を0.01 mg/kg 体重以上含まない。</t>
    <rPh sb="4" eb="5">
      <t>ネン</t>
    </rPh>
    <rPh sb="41" eb="43">
      <t>タイジュウ</t>
    </rPh>
    <rPh sb="43" eb="45">
      <t>イジョウ</t>
    </rPh>
    <rPh sb="45" eb="46">
      <t>フク</t>
    </rPh>
    <phoneticPr fontId="4"/>
  </si>
  <si>
    <t>農薬：除草剤　 [食品において「不検出」とされる農薬等]</t>
    <rPh sb="9" eb="11">
      <t>ショクヒン</t>
    </rPh>
    <rPh sb="16" eb="17">
      <t>フ</t>
    </rPh>
    <rPh sb="17" eb="19">
      <t>ケンシュツ</t>
    </rPh>
    <rPh sb="24" eb="26">
      <t>ノウヤク</t>
    </rPh>
    <rPh sb="26" eb="27">
      <t>トウ</t>
    </rPh>
    <phoneticPr fontId="4"/>
  </si>
  <si>
    <t>除草剤</t>
    <rPh sb="0" eb="3">
      <t>ジョソウザイ</t>
    </rPh>
    <phoneticPr fontId="4"/>
  </si>
  <si>
    <t>除草剤</t>
    <phoneticPr fontId="4"/>
  </si>
  <si>
    <t>94-75-7</t>
    <phoneticPr fontId="4"/>
  </si>
  <si>
    <t>2,4-D</t>
    <phoneticPr fontId="4"/>
  </si>
  <si>
    <t>2,4-D</t>
  </si>
  <si>
    <t>2,4-ジクロロフェノキシ酢酸</t>
  </si>
  <si>
    <t>2,4-PA</t>
    <phoneticPr fontId="4"/>
  </si>
  <si>
    <t>(2,4-Dichlorophenoxy)acetic acid</t>
  </si>
  <si>
    <t>2,4-D (published)</t>
    <phoneticPr fontId="4"/>
  </si>
  <si>
    <t>0.0099</t>
    <phoneticPr fontId="4"/>
  </si>
  <si>
    <t>1996年（ 2,4-Dとその塩及びエステルの総量 (2,4-Dとして)）； ARfD：必要なし(2001年)</t>
    <rPh sb="4" eb="5">
      <t>ネン</t>
    </rPh>
    <rPh sb="15" eb="16">
      <t>エン</t>
    </rPh>
    <rPh sb="16" eb="17">
      <t>オヨ</t>
    </rPh>
    <rPh sb="23" eb="25">
      <t>ソウリョウ</t>
    </rPh>
    <rPh sb="53" eb="54">
      <t>ネン</t>
    </rPh>
    <phoneticPr fontId="4"/>
  </si>
  <si>
    <t>＊１：食品衛生研究（残留農薬基準策定）1999年</t>
    <rPh sb="3" eb="5">
      <t>ショクヒン</t>
    </rPh>
    <rPh sb="5" eb="7">
      <t>エイセイ</t>
    </rPh>
    <rPh sb="7" eb="9">
      <t>ケンキュウ</t>
    </rPh>
    <rPh sb="10" eb="12">
      <t>ザンリュウ</t>
    </rPh>
    <rPh sb="12" eb="14">
      <t>ノウヤク</t>
    </rPh>
    <rPh sb="14" eb="16">
      <t>キジュン</t>
    </rPh>
    <rPh sb="16" eb="18">
      <t>サクテイ</t>
    </rPh>
    <phoneticPr fontId="4"/>
  </si>
  <si>
    <t>農薬：除草剤</t>
    <phoneticPr fontId="4"/>
  </si>
  <si>
    <t>90-43-7</t>
    <phoneticPr fontId="4"/>
  </si>
  <si>
    <t>2-フェニルフェノール</t>
  </si>
  <si>
    <t>OPP</t>
    <phoneticPr fontId="4"/>
  </si>
  <si>
    <r>
      <t>o</t>
    </r>
    <r>
      <rPr>
        <sz val="9"/>
        <rFont val="ＭＳ Ｐゴシック"/>
        <family val="3"/>
        <charset val="128"/>
      </rPr>
      <t>-フェニルフェノール</t>
    </r>
    <phoneticPr fontId="4"/>
  </si>
  <si>
    <t>2-Phenylphenol</t>
    <phoneticPr fontId="4"/>
  </si>
  <si>
    <r>
      <t>o</t>
    </r>
    <r>
      <rPr>
        <sz val="9"/>
        <rFont val="ＭＳ Ｐゴシック"/>
        <family val="3"/>
        <charset val="128"/>
      </rPr>
      <t>-Phenylphenol</t>
    </r>
    <phoneticPr fontId="4"/>
  </si>
  <si>
    <t>2-Phenylphenol (ISO765)</t>
    <phoneticPr fontId="4"/>
  </si>
  <si>
    <t>1999年； ARfD：必要なし(2002年)</t>
    <rPh sb="4" eb="5">
      <t>ネン</t>
    </rPh>
    <rPh sb="21" eb="22">
      <t>ネン</t>
    </rPh>
    <phoneticPr fontId="4"/>
  </si>
  <si>
    <r>
      <t>その他別名：</t>
    </r>
    <r>
      <rPr>
        <i/>
        <sz val="9"/>
        <rFont val="ＭＳ Ｐゴシック"/>
        <family val="3"/>
        <charset val="128"/>
      </rPr>
      <t>o</t>
    </r>
    <r>
      <rPr>
        <sz val="9"/>
        <rFont val="ＭＳ Ｐゴシック"/>
        <family val="3"/>
        <charset val="128"/>
      </rPr>
      <t>-Hydroxydiphenyl、2-Hydroxybiphenyl</t>
    </r>
    <rPh sb="2" eb="3">
      <t>タ</t>
    </rPh>
    <rPh sb="3" eb="5">
      <t>ベツメイ</t>
    </rPh>
    <phoneticPr fontId="4"/>
  </si>
  <si>
    <t>その他</t>
    <rPh sb="2" eb="3">
      <t>タ</t>
    </rPh>
    <phoneticPr fontId="4"/>
  </si>
  <si>
    <t>農薬：殺菌剤</t>
    <phoneticPr fontId="4"/>
  </si>
  <si>
    <t>殺菌剤</t>
    <rPh sb="0" eb="3">
      <t>サッキンザイ</t>
    </rPh>
    <phoneticPr fontId="4"/>
  </si>
  <si>
    <t>殺菌剤</t>
    <phoneticPr fontId="4"/>
  </si>
  <si>
    <t>96-45-7</t>
    <phoneticPr fontId="4"/>
  </si>
  <si>
    <t>エチレンチオウレア (ETU)</t>
    <phoneticPr fontId="4"/>
  </si>
  <si>
    <t>2-メルカプトイミダゾリン</t>
  </si>
  <si>
    <t>エチレンチオ尿素</t>
  </si>
  <si>
    <t>Ethylenethiourea (ETU)</t>
    <phoneticPr fontId="4"/>
  </si>
  <si>
    <t>2-Mercaptoimidazoline</t>
    <phoneticPr fontId="4"/>
  </si>
  <si>
    <t>1993年</t>
    <rPh sb="4" eb="5">
      <t>ネン</t>
    </rPh>
    <phoneticPr fontId="4"/>
  </si>
  <si>
    <t>ETUは、殺菌剤 Ethylenebis (dithiocarbamate)(EBDC) の代謝・分解産物である</t>
    <rPh sb="46" eb="48">
      <t>タイシャ</t>
    </rPh>
    <rPh sb="49" eb="51">
      <t>ブンカイ</t>
    </rPh>
    <rPh sb="51" eb="53">
      <t>サンブツ</t>
    </rPh>
    <phoneticPr fontId="4"/>
  </si>
  <si>
    <t>608-73-1</t>
    <phoneticPr fontId="4"/>
  </si>
  <si>
    <t>BHC</t>
    <phoneticPr fontId="4"/>
  </si>
  <si>
    <t>ベンゼンヘキサクロライド</t>
    <phoneticPr fontId="4"/>
  </si>
  <si>
    <t>ヘキサクロロシクロヘキサン</t>
  </si>
  <si>
    <t>HCH</t>
    <phoneticPr fontId="4"/>
  </si>
  <si>
    <t>BHC</t>
  </si>
  <si>
    <t>HCH; BHC (published)</t>
    <phoneticPr fontId="4"/>
  </si>
  <si>
    <t>0.0125</t>
    <phoneticPr fontId="4"/>
  </si>
  <si>
    <t>＊１；1974年登録失効</t>
    <phoneticPr fontId="4"/>
  </si>
  <si>
    <t>No ADI （1968年）； 再評価（1973年）</t>
    <rPh sb="12" eb="13">
      <t>ネン</t>
    </rPh>
    <rPh sb="16" eb="19">
      <t>サイヒョウカ</t>
    </rPh>
    <phoneticPr fontId="4"/>
  </si>
  <si>
    <t>＊１：食品衛生学雑誌2013年第54巻1号参照； γ-BHC（別名Lindane、リンデン）のCAS番号は58-89-9</t>
    <rPh sb="31" eb="33">
      <t>ベツメイ</t>
    </rPh>
    <rPh sb="50" eb="52">
      <t>バンゴウ</t>
    </rPh>
    <phoneticPr fontId="4"/>
  </si>
  <si>
    <t>農薬・動物用医薬品：殺虫剤</t>
    <phoneticPr fontId="4"/>
  </si>
  <si>
    <t>殺虫剤</t>
    <rPh sb="0" eb="3">
      <t>サッチュウザイ</t>
    </rPh>
    <phoneticPr fontId="4"/>
  </si>
  <si>
    <t>殺虫剤</t>
    <phoneticPr fontId="4"/>
  </si>
  <si>
    <t>50-29-3</t>
    <phoneticPr fontId="4"/>
  </si>
  <si>
    <t>DDT</t>
    <phoneticPr fontId="4"/>
  </si>
  <si>
    <t>クロロフェノタン</t>
  </si>
  <si>
    <t>DDT</t>
  </si>
  <si>
    <t>Chlorophenothane</t>
    <phoneticPr fontId="4"/>
  </si>
  <si>
    <t>DDT (published)</t>
    <phoneticPr fontId="4"/>
  </si>
  <si>
    <t>0.005</t>
    <phoneticPr fontId="4"/>
  </si>
  <si>
    <t>＊１； 1975年登録失効</t>
    <phoneticPr fontId="4"/>
  </si>
  <si>
    <t>2000年（PTDI）； ARfD：必要なし(2002年)</t>
    <rPh sb="4" eb="5">
      <t>ネン</t>
    </rPh>
    <rPh sb="27" eb="28">
      <t>ネン</t>
    </rPh>
    <phoneticPr fontId="4"/>
  </si>
  <si>
    <t>農薬：殺虫剤</t>
    <phoneticPr fontId="4"/>
  </si>
  <si>
    <t>2104-64-5</t>
    <phoneticPr fontId="4"/>
  </si>
  <si>
    <t>EPN</t>
    <phoneticPr fontId="4"/>
  </si>
  <si>
    <t>2001年；2003年再評価（府食119号）； 2008年11月適用拡大申請により再審査（府食第1290号）；2017年2月（府食第69号）ARfD設定依頼により再評価、ARfD：0.0066 mg/kg 体重</t>
    <rPh sb="4" eb="5">
      <t>ネン</t>
    </rPh>
    <rPh sb="11" eb="14">
      <t>サイヒョウカ</t>
    </rPh>
    <rPh sb="28" eb="29">
      <t>ネン</t>
    </rPh>
    <rPh sb="31" eb="32">
      <t>ガツ</t>
    </rPh>
    <rPh sb="32" eb="34">
      <t>テキヨウ</t>
    </rPh>
    <rPh sb="34" eb="36">
      <t>カクダイ</t>
    </rPh>
    <rPh sb="36" eb="38">
      <t>シンセイ</t>
    </rPh>
    <rPh sb="41" eb="44">
      <t>サイシンサ</t>
    </rPh>
    <rPh sb="59" eb="60">
      <t>ネン</t>
    </rPh>
    <rPh sb="61" eb="62">
      <t>ガツ</t>
    </rPh>
    <rPh sb="63" eb="66">
      <t>フショクダイ</t>
    </rPh>
    <rPh sb="68" eb="69">
      <t>ゴウ</t>
    </rPh>
    <rPh sb="74" eb="76">
      <t>セッテイ</t>
    </rPh>
    <rPh sb="76" eb="78">
      <t>イライ</t>
    </rPh>
    <rPh sb="81" eb="84">
      <t>サイヒョウカ</t>
    </rPh>
    <phoneticPr fontId="4"/>
  </si>
  <si>
    <t>農薬：殺虫剤</t>
    <rPh sb="5" eb="6">
      <t>ザイ</t>
    </rPh>
    <phoneticPr fontId="4"/>
  </si>
  <si>
    <t>759-94-4</t>
    <phoneticPr fontId="4"/>
  </si>
  <si>
    <t>EPTC</t>
    <phoneticPr fontId="4"/>
  </si>
  <si>
    <t>EPTC</t>
  </si>
  <si>
    <t>EPTC (published)</t>
  </si>
  <si>
    <t>＊１；1979年登録失効</t>
    <phoneticPr fontId="4"/>
  </si>
  <si>
    <t>＊１：食品衛生研究（農薬残留基準策定）1997年</t>
    <rPh sb="3" eb="5">
      <t>ショクヒン</t>
    </rPh>
    <rPh sb="5" eb="7">
      <t>エイセイ</t>
    </rPh>
    <rPh sb="7" eb="9">
      <t>ケンキュウ</t>
    </rPh>
    <rPh sb="10" eb="12">
      <t>ノウヤク</t>
    </rPh>
    <rPh sb="12" eb="14">
      <t>ザンリュウ</t>
    </rPh>
    <rPh sb="14" eb="16">
      <t>キジュン</t>
    </rPh>
    <rPh sb="16" eb="18">
      <t>サクテイ</t>
    </rPh>
    <phoneticPr fontId="4"/>
  </si>
  <si>
    <t>94-74-6</t>
    <phoneticPr fontId="4"/>
  </si>
  <si>
    <t>MCPA</t>
    <phoneticPr fontId="4"/>
  </si>
  <si>
    <t>4-クロロ-2-メチルフェノキシ酢酸</t>
  </si>
  <si>
    <r>
      <t>4-クロロ-</t>
    </r>
    <r>
      <rPr>
        <i/>
        <sz val="9"/>
        <rFont val="ＭＳ Ｐゴシック"/>
        <family val="3"/>
        <charset val="128"/>
      </rPr>
      <t>o</t>
    </r>
    <r>
      <rPr>
        <sz val="9"/>
        <rFont val="ＭＳ Ｐゴシック"/>
        <family val="3"/>
        <charset val="128"/>
      </rPr>
      <t>-トリルオキシ酢酸</t>
    </r>
    <phoneticPr fontId="4"/>
  </si>
  <si>
    <t>MCPA (published)</t>
    <phoneticPr fontId="4"/>
  </si>
  <si>
    <t>0.0019</t>
    <phoneticPr fontId="4"/>
  </si>
  <si>
    <t>2011年6月(府食第498号) ADI：0.002 mg/kg 体重（＊１）を変更； 2014年7月（府食第576号）</t>
    <rPh sb="4" eb="5">
      <t>ネン</t>
    </rPh>
    <rPh sb="6" eb="7">
      <t>ガツ</t>
    </rPh>
    <rPh sb="8" eb="9">
      <t>フ</t>
    </rPh>
    <rPh sb="9" eb="10">
      <t>ショク</t>
    </rPh>
    <rPh sb="10" eb="11">
      <t>ダイ</t>
    </rPh>
    <rPh sb="14" eb="15">
      <t>ゴウ</t>
    </rPh>
    <phoneticPr fontId="4"/>
  </si>
  <si>
    <t>0.1</t>
    <phoneticPr fontId="4"/>
  </si>
  <si>
    <t>2012年；ARfD 0.6 mg/kg 体重</t>
    <rPh sb="4" eb="5">
      <t>ネン</t>
    </rPh>
    <phoneticPr fontId="4"/>
  </si>
  <si>
    <t>13952-84-6</t>
    <phoneticPr fontId="4"/>
  </si>
  <si>
    <t>sec-ブチルアミン</t>
  </si>
  <si>
    <t>2-アミノブタン</t>
    <phoneticPr fontId="4"/>
  </si>
  <si>
    <t>s-ブチルアミン</t>
  </si>
  <si>
    <t>sec-Butylamine</t>
    <phoneticPr fontId="4"/>
  </si>
  <si>
    <t>2-Aminobutane</t>
    <phoneticPr fontId="4"/>
  </si>
  <si>
    <t>暫定ADI削除(1984年)</t>
    <rPh sb="0" eb="2">
      <t>ザンテイ</t>
    </rPh>
    <rPh sb="5" eb="7">
      <t>サクジョ</t>
    </rPh>
    <rPh sb="12" eb="13">
      <t>ネン</t>
    </rPh>
    <phoneticPr fontId="4"/>
  </si>
  <si>
    <t>101007-06-1</t>
    <phoneticPr fontId="4"/>
  </si>
  <si>
    <t>アクリナトリン</t>
    <phoneticPr fontId="4"/>
  </si>
  <si>
    <t>Acrinathrin</t>
    <phoneticPr fontId="4"/>
  </si>
  <si>
    <t>Acrinathrin (published)</t>
  </si>
  <si>
    <t>0.016</t>
    <phoneticPr fontId="4"/>
  </si>
  <si>
    <t>農薬：殺虫剤、ダニ駆除剤</t>
    <phoneticPr fontId="4"/>
  </si>
  <si>
    <t>135158-54-2</t>
    <phoneticPr fontId="4"/>
  </si>
  <si>
    <t>アシベンゾラル-S-メチル</t>
    <phoneticPr fontId="4"/>
  </si>
  <si>
    <t>アシベンゾラルSメチル</t>
    <phoneticPr fontId="4"/>
  </si>
  <si>
    <t>Acibenzolar-S-Methyl</t>
    <phoneticPr fontId="4"/>
  </si>
  <si>
    <t>Acibenzolar-S-methyl</t>
    <phoneticPr fontId="4"/>
  </si>
  <si>
    <t>0.077</t>
    <phoneticPr fontId="4"/>
  </si>
  <si>
    <t>2006年登録失効；2015年3月（府食第237号）インポートトレランス設定要請により再評価、ARfD：0.5 mg/kg 体重；2018年2月（府食第60号）新規農薬登録申請による再評価</t>
    <rPh sb="4" eb="5">
      <t>ネン</t>
    </rPh>
    <rPh sb="14" eb="15">
      <t>ネン</t>
    </rPh>
    <rPh sb="16" eb="17">
      <t>ガツ</t>
    </rPh>
    <rPh sb="18" eb="21">
      <t>フショクダイ</t>
    </rPh>
    <rPh sb="24" eb="25">
      <t>ゴウ</t>
    </rPh>
    <rPh sb="36" eb="40">
      <t>セッテイヨウセイ</t>
    </rPh>
    <rPh sb="43" eb="46">
      <t>サイヒョウカ</t>
    </rPh>
    <rPh sb="62" eb="64">
      <t>タイジュウ</t>
    </rPh>
    <rPh sb="69" eb="70">
      <t>ネン</t>
    </rPh>
    <rPh sb="71" eb="72">
      <t>ガツ</t>
    </rPh>
    <rPh sb="73" eb="76">
      <t>フショクダイ</t>
    </rPh>
    <rPh sb="78" eb="79">
      <t>ゴウ</t>
    </rPh>
    <rPh sb="80" eb="88">
      <t>シンキノウヤクトウロクシンセイ</t>
    </rPh>
    <rPh sb="91" eb="94">
      <t>サイヒョウカ</t>
    </rPh>
    <phoneticPr fontId="4"/>
  </si>
  <si>
    <t>0.08</t>
    <phoneticPr fontId="4"/>
  </si>
  <si>
    <t>2016年（ADI及びARfD評価）、ARfD：0.5 mg/kg 体重</t>
    <rPh sb="4" eb="5">
      <t>ネン</t>
    </rPh>
    <rPh sb="34" eb="36">
      <t>タイジュウ</t>
    </rPh>
    <phoneticPr fontId="4"/>
  </si>
  <si>
    <t>アシベンゾラルのCAS番号は126448-41-7</t>
    <phoneticPr fontId="4"/>
  </si>
  <si>
    <t>農薬：殺菌剤、植物活性剤</t>
    <phoneticPr fontId="4"/>
  </si>
  <si>
    <t>殺菌剤、防カビ剤</t>
    <rPh sb="0" eb="3">
      <t>サッキンザイ</t>
    </rPh>
    <rPh sb="4" eb="5">
      <t>ボウ</t>
    </rPh>
    <rPh sb="7" eb="8">
      <t>ザイ</t>
    </rPh>
    <phoneticPr fontId="4"/>
  </si>
  <si>
    <t>120162-55-2</t>
    <phoneticPr fontId="4"/>
  </si>
  <si>
    <t>アジムスルフロン</t>
    <phoneticPr fontId="4"/>
  </si>
  <si>
    <t>Azimsulfuron</t>
    <phoneticPr fontId="4"/>
  </si>
  <si>
    <t>Azimsulfuron (published)</t>
  </si>
  <si>
    <t>＊１：食品衛生研究（農薬残留基準策定）1999年</t>
    <rPh sb="3" eb="5">
      <t>ショクヒン</t>
    </rPh>
    <rPh sb="5" eb="7">
      <t>エイセイ</t>
    </rPh>
    <rPh sb="7" eb="9">
      <t>ケンキュウ</t>
    </rPh>
    <rPh sb="10" eb="12">
      <t>ノウヤク</t>
    </rPh>
    <rPh sb="12" eb="14">
      <t>ザンリュウ</t>
    </rPh>
    <rPh sb="14" eb="16">
      <t>キジュン</t>
    </rPh>
    <rPh sb="16" eb="18">
      <t>サクテイ</t>
    </rPh>
    <phoneticPr fontId="4"/>
  </si>
  <si>
    <t>農薬：除草剤</t>
    <rPh sb="3" eb="5">
      <t>ジョソウ</t>
    </rPh>
    <rPh sb="5" eb="6">
      <t>ザイ</t>
    </rPh>
    <phoneticPr fontId="4"/>
  </si>
  <si>
    <t>86-50-0</t>
    <phoneticPr fontId="4"/>
  </si>
  <si>
    <t>アジンホスメチル</t>
    <phoneticPr fontId="4"/>
  </si>
  <si>
    <t>アジンホス-メチル</t>
    <phoneticPr fontId="4"/>
  </si>
  <si>
    <t>Azinphos-Methyl</t>
    <phoneticPr fontId="4"/>
  </si>
  <si>
    <t>Azinphosmethyl</t>
    <phoneticPr fontId="4"/>
  </si>
  <si>
    <t>Azinphos-Methyl (published)</t>
  </si>
  <si>
    <t>0.0014</t>
    <phoneticPr fontId="4"/>
  </si>
  <si>
    <t>2009年5月（府食第527号）</t>
    <rPh sb="4" eb="5">
      <t>ネン</t>
    </rPh>
    <rPh sb="6" eb="7">
      <t>ガツ</t>
    </rPh>
    <rPh sb="8" eb="9">
      <t>フ</t>
    </rPh>
    <rPh sb="9" eb="10">
      <t>ショク</t>
    </rPh>
    <rPh sb="10" eb="11">
      <t>ダイ</t>
    </rPh>
    <rPh sb="14" eb="15">
      <t>ゴウ</t>
    </rPh>
    <phoneticPr fontId="4"/>
  </si>
  <si>
    <t>2007年； ADI 0.05 mg/kg 体重（1991年）が変更された；　ARfD：0.1 mg/kg 体重(2007年新規設定）</t>
    <rPh sb="4" eb="5">
      <t>ネン</t>
    </rPh>
    <rPh sb="22" eb="24">
      <t>タイジュウ</t>
    </rPh>
    <rPh sb="32" eb="34">
      <t>ヘンコウ</t>
    </rPh>
    <rPh sb="54" eb="56">
      <t>タイジュウ</t>
    </rPh>
    <rPh sb="62" eb="64">
      <t>シンキ</t>
    </rPh>
    <rPh sb="64" eb="66">
      <t>セッテイ</t>
    </rPh>
    <phoneticPr fontId="4"/>
  </si>
  <si>
    <t>殺虫剤、ダニ駆除剤</t>
    <rPh sb="0" eb="3">
      <t>サッチュウザイ</t>
    </rPh>
    <rPh sb="6" eb="9">
      <t>クジョザイ</t>
    </rPh>
    <phoneticPr fontId="4"/>
  </si>
  <si>
    <t>殺虫剤、ダニ駆除剤</t>
    <phoneticPr fontId="4"/>
  </si>
  <si>
    <t>57960-19-7</t>
    <phoneticPr fontId="4"/>
  </si>
  <si>
    <t>アセキノシル</t>
    <phoneticPr fontId="4"/>
  </si>
  <si>
    <t>Acequinocyl</t>
  </si>
  <si>
    <t>Acequinocyl (published)</t>
  </si>
  <si>
    <t>0.022</t>
    <phoneticPr fontId="4"/>
  </si>
  <si>
    <t>農薬：殺虫剤、ダニ駆除剤</t>
    <rPh sb="3" eb="6">
      <t>サッチュウザイ</t>
    </rPh>
    <phoneticPr fontId="4"/>
  </si>
  <si>
    <t>135410-20-7</t>
    <phoneticPr fontId="4"/>
  </si>
  <si>
    <t>アセタミプリド</t>
  </si>
  <si>
    <t>Acetamiprid</t>
    <phoneticPr fontId="4"/>
  </si>
  <si>
    <t>Acetamiprid (published)</t>
  </si>
  <si>
    <t>0.071</t>
    <phoneticPr fontId="4"/>
  </si>
  <si>
    <t>0.07</t>
    <phoneticPr fontId="4"/>
  </si>
  <si>
    <t>ダニ駆除剤、ダニ殺虫剤</t>
    <phoneticPr fontId="4"/>
  </si>
  <si>
    <t>30560-19-1</t>
    <phoneticPr fontId="4"/>
  </si>
  <si>
    <t>アセフェート</t>
    <phoneticPr fontId="4"/>
  </si>
  <si>
    <t>アセフェート</t>
  </si>
  <si>
    <t>Acephate</t>
    <phoneticPr fontId="4"/>
  </si>
  <si>
    <t>Acephate (published)</t>
  </si>
  <si>
    <t>0.0024</t>
    <phoneticPr fontId="4"/>
  </si>
  <si>
    <t>2010年7月(府食第564号)； 2013年9月(府食第807号)飼料中の残留基準設定のため再評価；2016年12月（府食第728号）豆類、茶等残留基準変更による再評価、ARfD：0.1 mg/kg 体重</t>
    <rPh sb="4" eb="5">
      <t>ネン</t>
    </rPh>
    <rPh sb="6" eb="7">
      <t>ガツ</t>
    </rPh>
    <rPh sb="8" eb="9">
      <t>フ</t>
    </rPh>
    <rPh sb="9" eb="10">
      <t>ショク</t>
    </rPh>
    <rPh sb="10" eb="11">
      <t>ダイ</t>
    </rPh>
    <rPh sb="14" eb="15">
      <t>ゴウ</t>
    </rPh>
    <rPh sb="34" eb="36">
      <t>シリョウ</t>
    </rPh>
    <rPh sb="36" eb="37">
      <t>チュウ</t>
    </rPh>
    <rPh sb="38" eb="40">
      <t>ザンリュウ</t>
    </rPh>
    <rPh sb="40" eb="42">
      <t>キジュン</t>
    </rPh>
    <rPh sb="42" eb="44">
      <t>セッテイ</t>
    </rPh>
    <rPh sb="55" eb="56">
      <t>ネン</t>
    </rPh>
    <rPh sb="58" eb="59">
      <t>ガツ</t>
    </rPh>
    <rPh sb="60" eb="63">
      <t>フショクダイ</t>
    </rPh>
    <rPh sb="66" eb="67">
      <t>ゴウ</t>
    </rPh>
    <rPh sb="68" eb="70">
      <t>マメルイ</t>
    </rPh>
    <rPh sb="71" eb="72">
      <t>チャ</t>
    </rPh>
    <rPh sb="72" eb="73">
      <t>トウ</t>
    </rPh>
    <rPh sb="73" eb="77">
      <t>ザンリュウキジュン</t>
    </rPh>
    <rPh sb="77" eb="79">
      <t>ヘンコウ</t>
    </rPh>
    <rPh sb="82" eb="85">
      <t>サイヒョウカ</t>
    </rPh>
    <phoneticPr fontId="4"/>
  </si>
  <si>
    <t>2005年；　ARfD：0.1 mg/kg 体重(2005年)；　ADI：0.01 mg/kg 体重及びARfD：0.05 mg/kg 体重（いずれも2002年）が変更された。</t>
    <rPh sb="4" eb="5">
      <t>ネン</t>
    </rPh>
    <rPh sb="48" eb="50">
      <t>タイジュウ</t>
    </rPh>
    <rPh sb="50" eb="51">
      <t>オヨ</t>
    </rPh>
    <rPh sb="82" eb="84">
      <t>ヘンコウ</t>
    </rPh>
    <phoneticPr fontId="4"/>
  </si>
  <si>
    <t>41083-11-8</t>
    <phoneticPr fontId="4"/>
  </si>
  <si>
    <t>アゾシクロチン</t>
    <phoneticPr fontId="4"/>
  </si>
  <si>
    <t xml:space="preserve">アゾシクロチン </t>
    <phoneticPr fontId="4"/>
  </si>
  <si>
    <t>Azocyclotin</t>
    <phoneticPr fontId="4"/>
  </si>
  <si>
    <t>Azocyclotin (published)</t>
  </si>
  <si>
    <t>0.0026</t>
    <phoneticPr fontId="4"/>
  </si>
  <si>
    <t>2013年（府食第89号：シヘキサチンとのGroup ADI）</t>
    <rPh sb="4" eb="5">
      <t>ネン</t>
    </rPh>
    <rPh sb="6" eb="7">
      <t>フ</t>
    </rPh>
    <rPh sb="7" eb="8">
      <t>ショク</t>
    </rPh>
    <rPh sb="8" eb="9">
      <t>ダイ</t>
    </rPh>
    <rPh sb="11" eb="12">
      <t>ゴウ</t>
    </rPh>
    <phoneticPr fontId="4"/>
  </si>
  <si>
    <t>2005年（シヘキサチンとのGroup ADI）；　ARfD（シヘキサチンとのGroup ARfD)：0.02 mg/kg 体重（妊娠可能年齢の女性）、必要なし（一般の人）(2005年)；  シヘキサチンとのGroup ADI 0.07 mg/kg 体重 (1994年）が変更された。アゾシクロチンはシヘキサチンと1,2,4-triazole に分解される。</t>
    <rPh sb="84" eb="85">
      <t>ヒト</t>
    </rPh>
    <rPh sb="91" eb="92">
      <t>ネン</t>
    </rPh>
    <rPh sb="125" eb="127">
      <t>タイジュウ</t>
    </rPh>
    <phoneticPr fontId="4"/>
  </si>
  <si>
    <t xml:space="preserve">農薬：殺菌剤、ダニ駆除剤　 </t>
    <rPh sb="9" eb="12">
      <t>クジョザイ</t>
    </rPh>
    <phoneticPr fontId="4"/>
  </si>
  <si>
    <t>ダニ駆除剤</t>
    <rPh sb="2" eb="4">
      <t>クジョ</t>
    </rPh>
    <rPh sb="4" eb="5">
      <t>ザイ</t>
    </rPh>
    <phoneticPr fontId="4"/>
  </si>
  <si>
    <t>101-05-3</t>
    <phoneticPr fontId="4"/>
  </si>
  <si>
    <t>アニラジン</t>
    <phoneticPr fontId="4"/>
  </si>
  <si>
    <t>トリアジン</t>
    <phoneticPr fontId="4"/>
  </si>
  <si>
    <t>Anilazine</t>
  </si>
  <si>
    <t>Anilazine (published)</t>
  </si>
  <si>
    <t>1989年</t>
    <rPh sb="4" eb="5">
      <t>ネン</t>
    </rPh>
    <phoneticPr fontId="4"/>
  </si>
  <si>
    <t>71751-41-2</t>
    <phoneticPr fontId="4"/>
  </si>
  <si>
    <t>アバメクチン</t>
    <phoneticPr fontId="4"/>
  </si>
  <si>
    <t>Abamectin</t>
    <phoneticPr fontId="4"/>
  </si>
  <si>
    <t>Avermectin</t>
    <phoneticPr fontId="4"/>
  </si>
  <si>
    <t>Avermectin B1</t>
    <phoneticPr fontId="4"/>
  </si>
  <si>
    <t>Abamectin (published)</t>
    <phoneticPr fontId="4"/>
  </si>
  <si>
    <t>0.0006</t>
    <phoneticPr fontId="4"/>
  </si>
  <si>
    <t>2012年2月(府食第132号); 2015年12月（府食第933号）適用拡大申請及びインポートトレランス設定要請により再評価、ARfD：0.005 mg/kg 体重</t>
    <rPh sb="22" eb="23">
      <t>ネン</t>
    </rPh>
    <rPh sb="25" eb="26">
      <t>ガツ</t>
    </rPh>
    <rPh sb="35" eb="39">
      <t>テキヨウカクダイ</t>
    </rPh>
    <rPh sb="39" eb="41">
      <t>シンセイ</t>
    </rPh>
    <rPh sb="41" eb="42">
      <t>オヨ</t>
    </rPh>
    <rPh sb="53" eb="57">
      <t>セッテイヨウセイ</t>
    </rPh>
    <rPh sb="60" eb="63">
      <t>サイヒョウカ</t>
    </rPh>
    <rPh sb="81" eb="83">
      <t>タイジュウ</t>
    </rPh>
    <phoneticPr fontId="4"/>
  </si>
  <si>
    <t>0.001</t>
    <phoneticPr fontId="4"/>
  </si>
  <si>
    <t>1997年（アバメクチンと8,9-Z異性体のGroup ADI）;2015年再評価、ADI：0.002 mg/kg 体重から変更、ARfD：0.003 mg/kg 体重 ADI及びARfDは8,9-Z異性体並びに24ヒドロキシメチル代謝物にも適応される。</t>
    <rPh sb="4" eb="5">
      <t>ネン</t>
    </rPh>
    <rPh sb="18" eb="21">
      <t>イセイタイ</t>
    </rPh>
    <rPh sb="37" eb="38">
      <t>ネン</t>
    </rPh>
    <rPh sb="38" eb="41">
      <t>サイヒョウカ</t>
    </rPh>
    <rPh sb="62" eb="64">
      <t>ヘンコウ</t>
    </rPh>
    <rPh sb="88" eb="89">
      <t>オヨ</t>
    </rPh>
    <rPh sb="103" eb="104">
      <t>ナラ</t>
    </rPh>
    <rPh sb="116" eb="118">
      <t>タイシャ</t>
    </rPh>
    <rPh sb="118" eb="119">
      <t>ブツ</t>
    </rPh>
    <rPh sb="121" eb="123">
      <t>テキオウ</t>
    </rPh>
    <phoneticPr fontId="4"/>
  </si>
  <si>
    <t>1995年； 安全係数の適用が動物用医薬品と農薬とでは異なる； 最終評価 1996年</t>
    <rPh sb="4" eb="5">
      <t>ネン</t>
    </rPh>
    <rPh sb="7" eb="9">
      <t>アンゼン</t>
    </rPh>
    <rPh sb="9" eb="11">
      <t>ケイスウ</t>
    </rPh>
    <rPh sb="12" eb="14">
      <t>テキヨウ</t>
    </rPh>
    <rPh sb="15" eb="18">
      <t>ドウブツヨウ</t>
    </rPh>
    <rPh sb="18" eb="21">
      <t>イヤクヒン</t>
    </rPh>
    <rPh sb="22" eb="24">
      <t>ノウヤク</t>
    </rPh>
    <rPh sb="27" eb="28">
      <t>コト</t>
    </rPh>
    <phoneticPr fontId="4"/>
  </si>
  <si>
    <t>アバメクチンB1a (80％）及びアバメクチンB1ｂ (20％）の混合物</t>
    <rPh sb="15" eb="16">
      <t>オヨ</t>
    </rPh>
    <rPh sb="33" eb="36">
      <t>コンゴウブツ</t>
    </rPh>
    <phoneticPr fontId="4"/>
  </si>
  <si>
    <t>農薬・動物用医薬品：殺虫剤、寄生虫駆除剤</t>
    <rPh sb="0" eb="2">
      <t>ノウヤク</t>
    </rPh>
    <rPh sb="3" eb="5">
      <t>ドウブツ</t>
    </rPh>
    <rPh sb="5" eb="6">
      <t>ヨウ</t>
    </rPh>
    <rPh sb="6" eb="8">
      <t>イヤク</t>
    </rPh>
    <rPh sb="8" eb="9">
      <t>ヒン</t>
    </rPh>
    <rPh sb="10" eb="13">
      <t>サッチュウザイ</t>
    </rPh>
    <rPh sb="14" eb="17">
      <t>キセイチュウ</t>
    </rPh>
    <rPh sb="17" eb="19">
      <t>クジョ</t>
    </rPh>
    <rPh sb="19" eb="20">
      <t>ザイ</t>
    </rPh>
    <phoneticPr fontId="4"/>
  </si>
  <si>
    <t>JMPR：殺虫剤、ダニ駆除剤；　JECFA：寄生虫駆除剤</t>
    <rPh sb="5" eb="8">
      <t>サッチュウザイ</t>
    </rPh>
    <rPh sb="11" eb="14">
      <t>クジョザイ</t>
    </rPh>
    <rPh sb="22" eb="25">
      <t>キセイチュウ</t>
    </rPh>
    <rPh sb="25" eb="28">
      <t>クジョザイ</t>
    </rPh>
    <phoneticPr fontId="4"/>
  </si>
  <si>
    <t>33089-61-1</t>
    <phoneticPr fontId="4"/>
  </si>
  <si>
    <t>アミトラズ</t>
  </si>
  <si>
    <t>Amitraz</t>
  </si>
  <si>
    <t>Amitraz</t>
    <phoneticPr fontId="4"/>
  </si>
  <si>
    <t>Triazid</t>
  </si>
  <si>
    <t>Amitraz (published)</t>
  </si>
  <si>
    <t>2002年； 2007年(府食第482号)再評価</t>
    <rPh sb="4" eb="5">
      <t>ネン</t>
    </rPh>
    <rPh sb="11" eb="12">
      <t>ネン</t>
    </rPh>
    <rPh sb="13" eb="14">
      <t>フ</t>
    </rPh>
    <rPh sb="14" eb="15">
      <t>ショク</t>
    </rPh>
    <rPh sb="15" eb="16">
      <t>ダイ</t>
    </rPh>
    <rPh sb="19" eb="20">
      <t>ゴウ</t>
    </rPh>
    <rPh sb="21" eb="24">
      <t>サイヒョウカ</t>
    </rPh>
    <phoneticPr fontId="4"/>
  </si>
  <si>
    <t>1998年； ARfD：0.01 mg/kg 体重(1998年)</t>
    <rPh sb="4" eb="5">
      <t>ネン</t>
    </rPh>
    <rPh sb="30" eb="31">
      <t>ネン</t>
    </rPh>
    <phoneticPr fontId="4"/>
  </si>
  <si>
    <t>農薬：ダニ駆除剤、殺虫剤； 動物用医薬品：イヌのマダニ駆除剤、みつばち寄生ダニ駆除剤</t>
    <rPh sb="14" eb="17">
      <t>ドウブツヨウ</t>
    </rPh>
    <rPh sb="17" eb="20">
      <t>イヤクヒン</t>
    </rPh>
    <rPh sb="27" eb="30">
      <t>クジョザイ</t>
    </rPh>
    <rPh sb="35" eb="37">
      <t>キセイ</t>
    </rPh>
    <rPh sb="39" eb="42">
      <t>クジョザイ</t>
    </rPh>
    <phoneticPr fontId="4"/>
  </si>
  <si>
    <t>61-82-5</t>
  </si>
  <si>
    <t>アミトロール</t>
  </si>
  <si>
    <t>ATA</t>
    <phoneticPr fontId="4"/>
  </si>
  <si>
    <t xml:space="preserve">Amitrole </t>
    <phoneticPr fontId="4"/>
  </si>
  <si>
    <t>Aminotriazole</t>
    <phoneticPr fontId="4"/>
  </si>
  <si>
    <t>Amitrole (published)</t>
  </si>
  <si>
    <t>0.0012</t>
    <phoneticPr fontId="4"/>
  </si>
  <si>
    <t>1975年登録失効；2007年インポートトレランス設定の要請；2010年10月設定</t>
    <rPh sb="13" eb="14">
      <t>ネン</t>
    </rPh>
    <rPh sb="24" eb="26">
      <t>セッテイ</t>
    </rPh>
    <rPh sb="27" eb="29">
      <t>ヨウセイ</t>
    </rPh>
    <rPh sb="34" eb="35">
      <t>ネン</t>
    </rPh>
    <rPh sb="37" eb="38">
      <t>ガツ</t>
    </rPh>
    <rPh sb="38" eb="40">
      <t>セッテイ</t>
    </rPh>
    <phoneticPr fontId="4"/>
  </si>
  <si>
    <t>1997年</t>
    <rPh sb="4" eb="5">
      <t>ネン</t>
    </rPh>
    <phoneticPr fontId="4"/>
  </si>
  <si>
    <t>15972-60-8</t>
    <phoneticPr fontId="4"/>
  </si>
  <si>
    <t>アラクロール</t>
    <phoneticPr fontId="4"/>
  </si>
  <si>
    <t>Alachlor</t>
  </si>
  <si>
    <t>Alachlor (published)</t>
  </si>
  <si>
    <t>0.01</t>
    <phoneticPr fontId="4"/>
  </si>
  <si>
    <t>1997年； 2011年8月(府食第693号)； 2013年7月(府食第614号)適用拡大申請により再評価</t>
    <rPh sb="4" eb="5">
      <t>ネン</t>
    </rPh>
    <rPh sb="11" eb="12">
      <t>ネン</t>
    </rPh>
    <rPh sb="13" eb="14">
      <t>ガツ</t>
    </rPh>
    <rPh sb="15" eb="16">
      <t>フ</t>
    </rPh>
    <rPh sb="16" eb="17">
      <t>ショク</t>
    </rPh>
    <rPh sb="17" eb="18">
      <t>ダイ</t>
    </rPh>
    <rPh sb="21" eb="22">
      <t>ゴウ</t>
    </rPh>
    <rPh sb="29" eb="30">
      <t>ネン</t>
    </rPh>
    <rPh sb="31" eb="32">
      <t>ガツ</t>
    </rPh>
    <rPh sb="33" eb="34">
      <t>フ</t>
    </rPh>
    <rPh sb="34" eb="35">
      <t>ショク</t>
    </rPh>
    <rPh sb="35" eb="36">
      <t>ダイ</t>
    </rPh>
    <rPh sb="39" eb="40">
      <t>ゴウ</t>
    </rPh>
    <rPh sb="41" eb="43">
      <t>テキヨウ</t>
    </rPh>
    <rPh sb="43" eb="45">
      <t>カクダイ</t>
    </rPh>
    <rPh sb="45" eb="47">
      <t>シンセイ</t>
    </rPh>
    <rPh sb="50" eb="51">
      <t>サイ</t>
    </rPh>
    <rPh sb="51" eb="53">
      <t>ヒョウカ</t>
    </rPh>
    <phoneticPr fontId="4"/>
  </si>
  <si>
    <t>116-06-3</t>
  </si>
  <si>
    <t>アルジカルブ</t>
  </si>
  <si>
    <t>Aldicarb</t>
    <phoneticPr fontId="4"/>
  </si>
  <si>
    <t/>
  </si>
  <si>
    <t>Aldicarb (published)</t>
  </si>
  <si>
    <t>0.00025</t>
    <phoneticPr fontId="4"/>
  </si>
  <si>
    <t>2011年7月(府食第581号)； 2013年9月(府食第807号)飼料中の残留基準設定のため再評価</t>
    <rPh sb="3" eb="4">
      <t>ネン</t>
    </rPh>
    <rPh sb="5" eb="6">
      <t>ガツ</t>
    </rPh>
    <rPh sb="7" eb="8">
      <t>フ</t>
    </rPh>
    <rPh sb="8" eb="9">
      <t>ショク</t>
    </rPh>
    <rPh sb="9" eb="10">
      <t>ダイ</t>
    </rPh>
    <rPh sb="13" eb="14">
      <t>ゴウ</t>
    </rPh>
    <phoneticPr fontId="4"/>
  </si>
  <si>
    <t>1992年； ARfD： 0.003 mg/kg 体重(1995年)</t>
    <rPh sb="4" eb="5">
      <t>ネン</t>
    </rPh>
    <rPh sb="32" eb="33">
      <t>ネン</t>
    </rPh>
    <phoneticPr fontId="4"/>
  </si>
  <si>
    <t>農薬：殺虫剤、ダニ駆除剤、線虫駆除剤</t>
    <phoneticPr fontId="4"/>
  </si>
  <si>
    <t>殺虫剤、ダニ駆除剤、線虫駆除剤</t>
    <phoneticPr fontId="4"/>
  </si>
  <si>
    <t>309-00-2</t>
    <phoneticPr fontId="4"/>
  </si>
  <si>
    <t>アルドリン</t>
    <phoneticPr fontId="4"/>
  </si>
  <si>
    <t>Aldrin</t>
    <phoneticPr fontId="4"/>
  </si>
  <si>
    <t>HHDN</t>
    <phoneticPr fontId="4"/>
  </si>
  <si>
    <t>Aldrin (published)</t>
  </si>
  <si>
    <t>0.000025</t>
    <phoneticPr fontId="4"/>
  </si>
  <si>
    <t>1975年登録失効； 2013年1月(府食第65号：TDIとして）； 2013年8月（府食第644号）飼料中の残留基準設定のため再評価</t>
    <rPh sb="38" eb="39">
      <t>ネン</t>
    </rPh>
    <rPh sb="40" eb="41">
      <t>ガツ</t>
    </rPh>
    <rPh sb="42" eb="43">
      <t>フ</t>
    </rPh>
    <rPh sb="43" eb="44">
      <t>ショク</t>
    </rPh>
    <rPh sb="44" eb="45">
      <t>ダイ</t>
    </rPh>
    <rPh sb="48" eb="49">
      <t>ゴウ</t>
    </rPh>
    <rPh sb="50" eb="53">
      <t>シリョウチュウ</t>
    </rPh>
    <rPh sb="54" eb="56">
      <t>ザンリュウ</t>
    </rPh>
    <rPh sb="56" eb="58">
      <t>キジュン</t>
    </rPh>
    <rPh sb="58" eb="60">
      <t>セッテイ</t>
    </rPh>
    <rPh sb="63" eb="66">
      <t>サイヒョウカ</t>
    </rPh>
    <phoneticPr fontId="4"/>
  </si>
  <si>
    <t>1994年（PTDI、アルドリンとディルドリンの総量）</t>
    <rPh sb="4" eb="5">
      <t>ネン</t>
    </rPh>
    <rPh sb="24" eb="26">
      <t>ソウリョウ</t>
    </rPh>
    <phoneticPr fontId="4"/>
  </si>
  <si>
    <t>純粋化合物（HHDN)を95％以上含むものをいう。</t>
    <rPh sb="0" eb="2">
      <t>ジュンスイ</t>
    </rPh>
    <rPh sb="2" eb="5">
      <t>カゴウブツ</t>
    </rPh>
    <rPh sb="15" eb="17">
      <t>イジョウ</t>
    </rPh>
    <rPh sb="17" eb="18">
      <t>フク</t>
    </rPh>
    <phoneticPr fontId="4"/>
  </si>
  <si>
    <t>農薬：殺虫剤</t>
    <rPh sb="3" eb="6">
      <t>サッチュウザイ</t>
    </rPh>
    <phoneticPr fontId="4"/>
  </si>
  <si>
    <t>25311-71-1</t>
    <phoneticPr fontId="4"/>
  </si>
  <si>
    <t>イソフェンホス</t>
    <phoneticPr fontId="4"/>
  </si>
  <si>
    <t>イソフェンフォス</t>
    <phoneticPr fontId="4"/>
  </si>
  <si>
    <t>Isofenphos</t>
    <phoneticPr fontId="4"/>
  </si>
  <si>
    <t>Isofenphos (published)</t>
  </si>
  <si>
    <t>0.0005</t>
    <phoneticPr fontId="4"/>
  </si>
  <si>
    <t>＊１； 2004年登録失効</t>
    <phoneticPr fontId="4"/>
  </si>
  <si>
    <t>1986年</t>
    <rPh sb="4" eb="5">
      <t>ネン</t>
    </rPh>
    <phoneticPr fontId="4"/>
  </si>
  <si>
    <t>＊１：食品衛生学雑誌2013年第54巻1号参照</t>
    <phoneticPr fontId="4"/>
  </si>
  <si>
    <t>2631-40-5</t>
    <phoneticPr fontId="4"/>
  </si>
  <si>
    <t>イソプロカルブ</t>
    <phoneticPr fontId="4"/>
  </si>
  <si>
    <t>MIPC</t>
    <phoneticPr fontId="4"/>
  </si>
  <si>
    <t>Isoprocarb</t>
  </si>
  <si>
    <t>Isoprocarb (published)</t>
  </si>
  <si>
    <t>＊１</t>
    <phoneticPr fontId="4"/>
  </si>
  <si>
    <t>＊１：食品衛生研究（農薬残留基準策定）2001年</t>
    <rPh sb="3" eb="5">
      <t>ショクヒン</t>
    </rPh>
    <rPh sb="5" eb="7">
      <t>エイセイ</t>
    </rPh>
    <rPh sb="7" eb="9">
      <t>ケンキュウ</t>
    </rPh>
    <rPh sb="10" eb="12">
      <t>ノウヤク</t>
    </rPh>
    <rPh sb="12" eb="14">
      <t>ザンリュウ</t>
    </rPh>
    <rPh sb="14" eb="16">
      <t>キジュン</t>
    </rPh>
    <rPh sb="16" eb="18">
      <t>サクテイ</t>
    </rPh>
    <phoneticPr fontId="4"/>
  </si>
  <si>
    <t xml:space="preserve">農薬：殺虫剤 </t>
    <phoneticPr fontId="4"/>
  </si>
  <si>
    <t>82211-24-3</t>
    <phoneticPr fontId="4"/>
  </si>
  <si>
    <t>イナベンフィド</t>
    <phoneticPr fontId="4"/>
  </si>
  <si>
    <t>Inabenfide</t>
  </si>
  <si>
    <t>Inabenfide (published)</t>
  </si>
  <si>
    <t>＊１； 2007年登録失効</t>
    <phoneticPr fontId="4"/>
  </si>
  <si>
    <t>＊１：食品衛生研究（農薬残留基準策定）2000年</t>
    <rPh sb="3" eb="5">
      <t>ショクヒン</t>
    </rPh>
    <rPh sb="5" eb="7">
      <t>エイセイ</t>
    </rPh>
    <rPh sb="7" eb="9">
      <t>ケンキュウ</t>
    </rPh>
    <rPh sb="10" eb="12">
      <t>ノウヤク</t>
    </rPh>
    <rPh sb="12" eb="14">
      <t>ザンリュウ</t>
    </rPh>
    <rPh sb="14" eb="16">
      <t>キジュン</t>
    </rPh>
    <rPh sb="16" eb="18">
      <t>サクテイ</t>
    </rPh>
    <phoneticPr fontId="4"/>
  </si>
  <si>
    <t>農薬：成長調整剤</t>
    <rPh sb="3" eb="5">
      <t>セイチョウ</t>
    </rPh>
    <rPh sb="5" eb="8">
      <t>チョウセイザイ</t>
    </rPh>
    <phoneticPr fontId="4"/>
  </si>
  <si>
    <t>36734-19-7</t>
    <phoneticPr fontId="4"/>
  </si>
  <si>
    <t>イプロジオン</t>
    <phoneticPr fontId="4"/>
  </si>
  <si>
    <t>Iprodione</t>
    <phoneticPr fontId="4"/>
  </si>
  <si>
    <t>Glycophene</t>
    <phoneticPr fontId="4"/>
  </si>
  <si>
    <t>Iprodione (published)</t>
  </si>
  <si>
    <t>0.12</t>
    <phoneticPr fontId="4"/>
  </si>
  <si>
    <t>1995年</t>
    <rPh sb="4" eb="5">
      <t>ネン</t>
    </rPh>
    <phoneticPr fontId="4"/>
  </si>
  <si>
    <t>イマザモックスアンモニウム塩</t>
    <phoneticPr fontId="4"/>
  </si>
  <si>
    <t>Imazamox-Ammonium</t>
  </si>
  <si>
    <t>1998年</t>
    <rPh sb="4" eb="5">
      <t>ネン</t>
    </rPh>
    <phoneticPr fontId="4"/>
  </si>
  <si>
    <t>35554-44-0</t>
    <phoneticPr fontId="4"/>
  </si>
  <si>
    <t>イマザリル</t>
  </si>
  <si>
    <t>Imazalil</t>
    <phoneticPr fontId="4"/>
  </si>
  <si>
    <t>Enilconazole</t>
    <phoneticPr fontId="4"/>
  </si>
  <si>
    <t>Imazalil (published)</t>
  </si>
  <si>
    <t>0.025</t>
    <phoneticPr fontId="4"/>
  </si>
  <si>
    <t>1991年；再評価（2000年）； ARfD： 0.05 mg/kg 体重(2005年)； ARfD必要なし(2000年）が変更された。</t>
    <rPh sb="4" eb="5">
      <t>ネン</t>
    </rPh>
    <rPh sb="6" eb="9">
      <t>サイヒョウカ</t>
    </rPh>
    <rPh sb="14" eb="15">
      <t>ネン</t>
    </rPh>
    <rPh sb="35" eb="37">
      <t>タイジュウ</t>
    </rPh>
    <rPh sb="42" eb="43">
      <t>ネン</t>
    </rPh>
    <rPh sb="50" eb="52">
      <t>ヒツヨウ</t>
    </rPh>
    <rPh sb="59" eb="60">
      <t>ネン</t>
    </rPh>
    <rPh sb="62" eb="64">
      <t>ヘンコウ</t>
    </rPh>
    <phoneticPr fontId="4"/>
  </si>
  <si>
    <t>122548-33-8</t>
    <phoneticPr fontId="4"/>
  </si>
  <si>
    <t>イマゾスルフロン</t>
    <phoneticPr fontId="4"/>
  </si>
  <si>
    <t>Imazosulfuron</t>
    <phoneticPr fontId="4"/>
  </si>
  <si>
    <t>Imazosulfuron (published)</t>
  </si>
  <si>
    <t>＊１：食品衛生研究（農薬残留基準策定）1996年</t>
    <rPh sb="16" eb="18">
      <t>サクテイ</t>
    </rPh>
    <rPh sb="23" eb="24">
      <t>ネン</t>
    </rPh>
    <phoneticPr fontId="4"/>
  </si>
  <si>
    <t>農薬：除草剤</t>
    <rPh sb="3" eb="6">
      <t>ジョソウザイ</t>
    </rPh>
    <phoneticPr fontId="4"/>
  </si>
  <si>
    <t>13516-27-3</t>
    <phoneticPr fontId="4"/>
  </si>
  <si>
    <t>イミノクタジン</t>
    <phoneticPr fontId="4"/>
  </si>
  <si>
    <t>Iminoctadine</t>
  </si>
  <si>
    <t>Iminoctadine (approved)</t>
    <phoneticPr fontId="4"/>
  </si>
  <si>
    <t>以前は本物質に関連してGuazatine（グアザチン）の名称が用いられていた。
＊１：食品衛生研究（農薬残留基準策定）1997年</t>
    <rPh sb="0" eb="2">
      <t>イゼン</t>
    </rPh>
    <rPh sb="3" eb="4">
      <t>ホン</t>
    </rPh>
    <rPh sb="4" eb="6">
      <t>ブッシツ</t>
    </rPh>
    <rPh sb="7" eb="9">
      <t>カンレン</t>
    </rPh>
    <rPh sb="28" eb="30">
      <t>メイショウ</t>
    </rPh>
    <rPh sb="31" eb="32">
      <t>モチ</t>
    </rPh>
    <rPh sb="56" eb="58">
      <t>サクテイ</t>
    </rPh>
    <phoneticPr fontId="4"/>
  </si>
  <si>
    <t>86598-92-7</t>
    <phoneticPr fontId="4"/>
  </si>
  <si>
    <t>イミベンコナゾール</t>
  </si>
  <si>
    <t>Imibenconazole</t>
  </si>
  <si>
    <t>Imibenconazole (published)</t>
  </si>
  <si>
    <t>0.0098</t>
    <phoneticPr fontId="4"/>
  </si>
  <si>
    <t>2007年（府食第1243号） ADI：0.0085（＊１）を変更</t>
    <rPh sb="4" eb="5">
      <t>ネン</t>
    </rPh>
    <rPh sb="6" eb="7">
      <t>フ</t>
    </rPh>
    <rPh sb="7" eb="8">
      <t>ショク</t>
    </rPh>
    <rPh sb="8" eb="9">
      <t>ダイ</t>
    </rPh>
    <rPh sb="13" eb="14">
      <t>ゴウ</t>
    </rPh>
    <rPh sb="31" eb="33">
      <t>ヘンコウ</t>
    </rPh>
    <phoneticPr fontId="4"/>
  </si>
  <si>
    <t>＊１：食品衛生研究（農薬残留基準策定）1996年</t>
    <rPh sb="16" eb="18">
      <t>サクテイ</t>
    </rPh>
    <phoneticPr fontId="4"/>
  </si>
  <si>
    <t>133220-30-1</t>
    <phoneticPr fontId="4"/>
  </si>
  <si>
    <t>インダノファン</t>
    <phoneticPr fontId="4"/>
  </si>
  <si>
    <t>Indanofan</t>
  </si>
  <si>
    <t>Indanofan (published)</t>
  </si>
  <si>
    <t>1999年； 2008年（府食第28号)再評価；2010年9月(府食第705号)適用拡大申請により再審査</t>
    <rPh sb="4" eb="5">
      <t>ネン</t>
    </rPh>
    <rPh sb="11" eb="12">
      <t>ネン</t>
    </rPh>
    <rPh sb="20" eb="23">
      <t>サイヒョウカ</t>
    </rPh>
    <rPh sb="28" eb="29">
      <t>ネン</t>
    </rPh>
    <rPh sb="30" eb="31">
      <t>ガツ</t>
    </rPh>
    <rPh sb="40" eb="42">
      <t>テキヨウ</t>
    </rPh>
    <rPh sb="42" eb="44">
      <t>カクダイ</t>
    </rPh>
    <rPh sb="44" eb="46">
      <t>シンセイ</t>
    </rPh>
    <rPh sb="49" eb="52">
      <t>サイシンサ</t>
    </rPh>
    <phoneticPr fontId="4"/>
  </si>
  <si>
    <t>83657-17-4</t>
    <phoneticPr fontId="4"/>
  </si>
  <si>
    <t>ウニコナゾールP</t>
    <phoneticPr fontId="4"/>
  </si>
  <si>
    <t>ウニコナゾール</t>
    <phoneticPr fontId="4"/>
  </si>
  <si>
    <t>Uniconazole P</t>
  </si>
  <si>
    <t xml:space="preserve">Uniconazole-P </t>
    <phoneticPr fontId="4"/>
  </si>
  <si>
    <t>Uniconazole P (provisionally approved)</t>
    <phoneticPr fontId="4"/>
  </si>
  <si>
    <t>＊１； 2007年（府食第546号）再評価</t>
    <rPh sb="18" eb="19">
      <t>サイ</t>
    </rPh>
    <rPh sb="19" eb="21">
      <t>ヒョウカ</t>
    </rPh>
    <phoneticPr fontId="4"/>
  </si>
  <si>
    <t>農薬：植物成長促進剤</t>
    <rPh sb="0" eb="2">
      <t>ノウヤク</t>
    </rPh>
    <rPh sb="3" eb="5">
      <t>ショクブツ</t>
    </rPh>
    <rPh sb="5" eb="7">
      <t>セイチョウ</t>
    </rPh>
    <rPh sb="7" eb="10">
      <t>ソクシンザイ</t>
    </rPh>
    <phoneticPr fontId="4"/>
  </si>
  <si>
    <t>66230-04-4</t>
    <phoneticPr fontId="4"/>
  </si>
  <si>
    <t>エスフェンバレレート</t>
  </si>
  <si>
    <t>エスフェンバレレート</t>
    <phoneticPr fontId="4"/>
  </si>
  <si>
    <t>エスファンバレレート</t>
  </si>
  <si>
    <t>Esfenvalerate</t>
    <phoneticPr fontId="4"/>
  </si>
  <si>
    <t>Esfenvalerate</t>
  </si>
  <si>
    <t>Esfenvalerate (approved)</t>
    <phoneticPr fontId="4"/>
  </si>
  <si>
    <t>0.0042</t>
    <phoneticPr fontId="4"/>
  </si>
  <si>
    <t>2002年； フェンバレレート及びエスフェンバレレートとして</t>
    <rPh sb="4" eb="5">
      <t>ネン</t>
    </rPh>
    <rPh sb="15" eb="16">
      <t>オヨ</t>
    </rPh>
    <phoneticPr fontId="4"/>
  </si>
  <si>
    <t>2002年； ARfD： 0.02 mg/kg 体重(2002年)</t>
    <rPh sb="4" eb="5">
      <t>ネン</t>
    </rPh>
    <rPh sb="24" eb="26">
      <t>タイジュウ</t>
    </rPh>
    <rPh sb="31" eb="32">
      <t>ネン</t>
    </rPh>
    <phoneticPr fontId="4"/>
  </si>
  <si>
    <t>フェンバレレート中の(2S,αS)体</t>
    <rPh sb="8" eb="9">
      <t>チュウ</t>
    </rPh>
    <rPh sb="17" eb="18">
      <t>タイ</t>
    </rPh>
    <phoneticPr fontId="4"/>
  </si>
  <si>
    <t>農薬：除草剤</t>
    <rPh sb="0" eb="2">
      <t>ノウヤク</t>
    </rPh>
    <rPh sb="3" eb="6">
      <t>ジョソウザイヨウイヤクヒン</t>
    </rPh>
    <phoneticPr fontId="4"/>
  </si>
  <si>
    <t>85785-20-2</t>
    <phoneticPr fontId="4"/>
  </si>
  <si>
    <t>エスプロカルブ</t>
    <phoneticPr fontId="4"/>
  </si>
  <si>
    <t>Esprocarb</t>
    <phoneticPr fontId="4"/>
  </si>
  <si>
    <t>Esprocarb (approved)</t>
    <phoneticPr fontId="4"/>
  </si>
  <si>
    <t>＊１：食品衛生研究（農薬残留基準策定）2000年</t>
    <rPh sb="16" eb="18">
      <t>サクテイ</t>
    </rPh>
    <phoneticPr fontId="4"/>
  </si>
  <si>
    <t>29973-13-5</t>
    <phoneticPr fontId="4"/>
  </si>
  <si>
    <t>エチオフェンカルブ</t>
    <phoneticPr fontId="4"/>
  </si>
  <si>
    <t>エチオフェンカルブ</t>
  </si>
  <si>
    <t>Ethiofencarb</t>
  </si>
  <si>
    <t>Ethiofencarb</t>
    <phoneticPr fontId="4"/>
  </si>
  <si>
    <t>Ethiofencarb (published)</t>
    <phoneticPr fontId="4"/>
  </si>
  <si>
    <t>＊１；2007年登録失効</t>
    <phoneticPr fontId="4"/>
  </si>
  <si>
    <t>1982年</t>
    <rPh sb="4" eb="5">
      <t>ネン</t>
    </rPh>
    <phoneticPr fontId="4"/>
  </si>
  <si>
    <t>＊１：食品衛生研究（農薬残留基準策定）1999年</t>
    <rPh sb="16" eb="18">
      <t>サクテイ</t>
    </rPh>
    <phoneticPr fontId="4"/>
  </si>
  <si>
    <t>563-12-2</t>
    <phoneticPr fontId="4"/>
  </si>
  <si>
    <t>エチオン</t>
  </si>
  <si>
    <t>ジエチオン</t>
    <phoneticPr fontId="4"/>
  </si>
  <si>
    <t>Ethion</t>
  </si>
  <si>
    <t>Ethion</t>
    <phoneticPr fontId="4"/>
  </si>
  <si>
    <t>Diethion</t>
    <phoneticPr fontId="4"/>
  </si>
  <si>
    <t>Ethion (published)</t>
  </si>
  <si>
    <t>2000年；2005年登録失効</t>
    <rPh sb="4" eb="5">
      <t>ネン</t>
    </rPh>
    <rPh sb="11" eb="13">
      <t>トウロク</t>
    </rPh>
    <rPh sb="13" eb="15">
      <t>シッコウ</t>
    </rPh>
    <phoneticPr fontId="4"/>
  </si>
  <si>
    <t>1990年</t>
    <rPh sb="4" eb="5">
      <t>ネン</t>
    </rPh>
    <phoneticPr fontId="4"/>
  </si>
  <si>
    <t>0.002</t>
    <phoneticPr fontId="4"/>
  </si>
  <si>
    <t>農薬：ダニ駆除剤、殺虫剤</t>
    <phoneticPr fontId="4"/>
  </si>
  <si>
    <t>JMPR：殺虫剤、ダニ駆除剤/JECFA：動物用医薬品（殺虫剤、殺ダニ剤）</t>
    <rPh sb="5" eb="8">
      <t>サッチュウザイ</t>
    </rPh>
    <rPh sb="11" eb="14">
      <t>クジョザイ</t>
    </rPh>
    <phoneticPr fontId="4"/>
  </si>
  <si>
    <t>27512-72-7</t>
    <phoneticPr fontId="4"/>
  </si>
  <si>
    <t>エチクロゼート</t>
    <phoneticPr fontId="4"/>
  </si>
  <si>
    <t>Ethychlozate</t>
    <phoneticPr fontId="4"/>
  </si>
  <si>
    <t>0.17</t>
    <phoneticPr fontId="4"/>
  </si>
  <si>
    <t>2002年； 2003年；2011年3月(府食第201号)適用拡大により再審査</t>
    <rPh sb="4" eb="5">
      <t>ネン</t>
    </rPh>
    <rPh sb="17" eb="18">
      <t>ネン</t>
    </rPh>
    <rPh sb="19" eb="20">
      <t>ガツ</t>
    </rPh>
    <rPh sb="21" eb="22">
      <t>フ</t>
    </rPh>
    <rPh sb="22" eb="23">
      <t>ショク</t>
    </rPh>
    <rPh sb="23" eb="24">
      <t>ダイ</t>
    </rPh>
    <rPh sb="27" eb="28">
      <t>ゴウ</t>
    </rPh>
    <rPh sb="29" eb="31">
      <t>テキヨウ</t>
    </rPh>
    <rPh sb="31" eb="33">
      <t>カクダイ</t>
    </rPh>
    <rPh sb="36" eb="37">
      <t>サイ</t>
    </rPh>
    <rPh sb="37" eb="39">
      <t>シンサ</t>
    </rPh>
    <phoneticPr fontId="4"/>
  </si>
  <si>
    <t>エチクロゼートナトリウムは国内登録失効1993年</t>
    <rPh sb="13" eb="15">
      <t>コクナイ</t>
    </rPh>
    <rPh sb="15" eb="17">
      <t>トウロク</t>
    </rPh>
    <rPh sb="17" eb="19">
      <t>シッコウ</t>
    </rPh>
    <rPh sb="23" eb="24">
      <t>ネン</t>
    </rPh>
    <phoneticPr fontId="4"/>
  </si>
  <si>
    <t>17109-49-8</t>
    <phoneticPr fontId="4"/>
  </si>
  <si>
    <t>エディフェンホス</t>
    <phoneticPr fontId="4"/>
  </si>
  <si>
    <t>エディフェンホス</t>
  </si>
  <si>
    <t>EDDP</t>
  </si>
  <si>
    <t>エジフェンホス</t>
    <phoneticPr fontId="4"/>
  </si>
  <si>
    <t>Edifenphos</t>
  </si>
  <si>
    <t>Edifenphos</t>
    <phoneticPr fontId="4"/>
  </si>
  <si>
    <t>EDDP</t>
    <phoneticPr fontId="4"/>
  </si>
  <si>
    <t>Edifenphos (published)</t>
  </si>
  <si>
    <t>1981年</t>
    <rPh sb="4" eb="5">
      <t>ネン</t>
    </rPh>
    <phoneticPr fontId="4"/>
  </si>
  <si>
    <t>16672-87-0</t>
    <phoneticPr fontId="4"/>
  </si>
  <si>
    <t>エテホン</t>
  </si>
  <si>
    <t>2-クロロエチルホスホン酸</t>
  </si>
  <si>
    <t>Ethephon</t>
    <phoneticPr fontId="4"/>
  </si>
  <si>
    <t>1993年；再評価（1997年）； ARfD：0.05 mg/kg 体重(2002年)；2015年再評価</t>
    <rPh sb="4" eb="5">
      <t>ネン</t>
    </rPh>
    <rPh sb="6" eb="9">
      <t>サイヒョウカ</t>
    </rPh>
    <rPh sb="14" eb="15">
      <t>ネン</t>
    </rPh>
    <rPh sb="41" eb="42">
      <t>ネン</t>
    </rPh>
    <rPh sb="48" eb="49">
      <t>ネン</t>
    </rPh>
    <rPh sb="49" eb="52">
      <t>サイヒョウカ</t>
    </rPh>
    <phoneticPr fontId="4"/>
  </si>
  <si>
    <t>農薬：成長調整剤</t>
    <phoneticPr fontId="4"/>
  </si>
  <si>
    <t>植物成長調整剤</t>
    <rPh sb="0" eb="2">
      <t>ショクブツ</t>
    </rPh>
    <rPh sb="2" eb="4">
      <t>セイチョウ</t>
    </rPh>
    <rPh sb="4" eb="7">
      <t>チョウセイザイ</t>
    </rPh>
    <phoneticPr fontId="4"/>
  </si>
  <si>
    <t>153233-91-1</t>
    <phoneticPr fontId="4"/>
  </si>
  <si>
    <t>エトキサゾール</t>
    <phoneticPr fontId="4"/>
  </si>
  <si>
    <t>Etoxazole</t>
    <phoneticPr fontId="4"/>
  </si>
  <si>
    <t>Etoxazole (published)</t>
  </si>
  <si>
    <t>2006年；2009年；2013年8月（府食第694号）適用拡大申請により再審査；2016年5月（府食第319号）適用拡大申請により再評価、ARfD：設定の必要なし；2018年3月（府食第110号）適用拡大申請により再評価</t>
    <rPh sb="4" eb="5">
      <t>ネン</t>
    </rPh>
    <rPh sb="10" eb="11">
      <t>ネン</t>
    </rPh>
    <rPh sb="16" eb="17">
      <t>ネン</t>
    </rPh>
    <rPh sb="18" eb="19">
      <t>ガツ</t>
    </rPh>
    <rPh sb="20" eb="21">
      <t>フ</t>
    </rPh>
    <rPh sb="21" eb="22">
      <t>ショク</t>
    </rPh>
    <rPh sb="22" eb="23">
      <t>ダイ</t>
    </rPh>
    <rPh sb="26" eb="27">
      <t>ゴウ</t>
    </rPh>
    <rPh sb="28" eb="30">
      <t>テキヨウ</t>
    </rPh>
    <rPh sb="30" eb="32">
      <t>カクダイ</t>
    </rPh>
    <rPh sb="32" eb="34">
      <t>シンセイ</t>
    </rPh>
    <rPh sb="37" eb="40">
      <t>サイシンサ</t>
    </rPh>
    <rPh sb="45" eb="46">
      <t>ネン</t>
    </rPh>
    <rPh sb="47" eb="48">
      <t>ガツ</t>
    </rPh>
    <rPh sb="49" eb="52">
      <t>フショクダイ</t>
    </rPh>
    <rPh sb="55" eb="56">
      <t>ゴウ</t>
    </rPh>
    <rPh sb="57" eb="63">
      <t>テキヨウカクダイシンセイ</t>
    </rPh>
    <rPh sb="66" eb="69">
      <t>サイヒョウカ</t>
    </rPh>
    <rPh sb="75" eb="77">
      <t>セッテイ</t>
    </rPh>
    <rPh sb="78" eb="80">
      <t>ヒツヨウ</t>
    </rPh>
    <rPh sb="87" eb="88">
      <t>ネン</t>
    </rPh>
    <rPh sb="89" eb="90">
      <t>ガツ</t>
    </rPh>
    <rPh sb="91" eb="94">
      <t>フショクダイ</t>
    </rPh>
    <rPh sb="97" eb="98">
      <t>ゴウ</t>
    </rPh>
    <rPh sb="99" eb="105">
      <t>テキヨウカクダイシンセイ</t>
    </rPh>
    <rPh sb="108" eb="111">
      <t>サイヒョウカ</t>
    </rPh>
    <phoneticPr fontId="4"/>
  </si>
  <si>
    <t>0.05</t>
    <phoneticPr fontId="4"/>
  </si>
  <si>
    <t>農薬：殺虫剤； 動物用医薬品：動物用殺虫剤、殺ダニ剤</t>
    <rPh sb="15" eb="18">
      <t>ドウブツヨウ</t>
    </rPh>
    <rPh sb="18" eb="21">
      <t>サッチュウザイ</t>
    </rPh>
    <rPh sb="22" eb="23">
      <t>サツ</t>
    </rPh>
    <rPh sb="25" eb="26">
      <t>ザイ</t>
    </rPh>
    <phoneticPr fontId="4"/>
  </si>
  <si>
    <t>91-53-2</t>
    <phoneticPr fontId="4"/>
  </si>
  <si>
    <t>エトキシキン</t>
    <phoneticPr fontId="4"/>
  </si>
  <si>
    <t>Ethoxyquin</t>
    <phoneticPr fontId="4"/>
  </si>
  <si>
    <t>Ethoxyquin (published)</t>
  </si>
  <si>
    <t>0.0083</t>
    <phoneticPr fontId="4"/>
  </si>
  <si>
    <t>2013年</t>
    <rPh sb="3" eb="4">
      <t>ネン</t>
    </rPh>
    <phoneticPr fontId="4"/>
  </si>
  <si>
    <t xml:space="preserve">1998年； ARfD： 0.5 mg/kg 体重(2005年)； ARfD必要なし（1998年）が変更された。 ADI及びARfDはエトキシキンの代謝・分解物であるメチルエトキシキン（MEQ)、ジヒドロエトキシキン(DHEQ)、ジヒドロメチルエトキシキン(DHMEQ)に適用される(2005年）。 </t>
    <rPh sb="4" eb="5">
      <t>ネン</t>
    </rPh>
    <rPh sb="23" eb="25">
      <t>タイジュウ</t>
    </rPh>
    <rPh sb="30" eb="31">
      <t>ネン</t>
    </rPh>
    <rPh sb="60" eb="61">
      <t>オヨ</t>
    </rPh>
    <rPh sb="74" eb="76">
      <t>タイシャ</t>
    </rPh>
    <rPh sb="146" eb="147">
      <t>ネン</t>
    </rPh>
    <phoneticPr fontId="4"/>
  </si>
  <si>
    <t>農薬・飼料添加物：成長調整剤、抗酸化剤</t>
    <rPh sb="0" eb="2">
      <t>ノウヤク</t>
    </rPh>
    <rPh sb="3" eb="5">
      <t>シリョウ</t>
    </rPh>
    <rPh sb="5" eb="8">
      <t>テンカブツ</t>
    </rPh>
    <rPh sb="15" eb="16">
      <t>コウ</t>
    </rPh>
    <rPh sb="16" eb="19">
      <t>サンカザイ</t>
    </rPh>
    <phoneticPr fontId="4"/>
  </si>
  <si>
    <t>80844-07-1</t>
    <phoneticPr fontId="4"/>
  </si>
  <si>
    <t>エトフェンプロックス</t>
    <phoneticPr fontId="4"/>
  </si>
  <si>
    <t>エトフェンプロックス</t>
  </si>
  <si>
    <t>エトフェンプロクス</t>
    <phoneticPr fontId="4"/>
  </si>
  <si>
    <t>Etofenprox</t>
  </si>
  <si>
    <t>Ethofenprox</t>
    <phoneticPr fontId="4"/>
  </si>
  <si>
    <t>Etofenprox (approved)</t>
    <phoneticPr fontId="4"/>
  </si>
  <si>
    <t>0.031</t>
    <phoneticPr fontId="4"/>
  </si>
  <si>
    <t>農薬・動物用医薬品：殺虫剤</t>
    <rPh sb="10" eb="13">
      <t>サッチュウザイ</t>
    </rPh>
    <phoneticPr fontId="4"/>
  </si>
  <si>
    <t>13194-48-4</t>
    <phoneticPr fontId="4"/>
  </si>
  <si>
    <t>エトプロホス</t>
    <phoneticPr fontId="4"/>
  </si>
  <si>
    <t>Ethoprophos</t>
    <phoneticPr fontId="4"/>
  </si>
  <si>
    <t>Ethoprop</t>
    <phoneticPr fontId="4"/>
  </si>
  <si>
    <t>Ethoprophos (published)</t>
  </si>
  <si>
    <t xml:space="preserve"> 2002年登録失効；2010年（府食第237号）</t>
    <rPh sb="12" eb="13">
      <t>ネン</t>
    </rPh>
    <rPh sb="15" eb="16">
      <t>フ</t>
    </rPh>
    <rPh sb="16" eb="17">
      <t>ショク</t>
    </rPh>
    <rPh sb="17" eb="18">
      <t>ダイ</t>
    </rPh>
    <rPh sb="21" eb="22">
      <t>ゴウ</t>
    </rPh>
    <phoneticPr fontId="4"/>
  </si>
  <si>
    <t>1999年； ARfD：0.05 mg/kg 体重(1999年）</t>
    <rPh sb="4" eb="5">
      <t>ネン</t>
    </rPh>
    <rPh sb="23" eb="25">
      <t>タイジュウ</t>
    </rPh>
    <rPh sb="30" eb="31">
      <t>ネン</t>
    </rPh>
    <phoneticPr fontId="4"/>
  </si>
  <si>
    <t>殺虫剤、線虫駆除剤</t>
    <rPh sb="4" eb="6">
      <t>センチュウ</t>
    </rPh>
    <rPh sb="6" eb="9">
      <t>クジョザイ</t>
    </rPh>
    <phoneticPr fontId="4"/>
  </si>
  <si>
    <t>79540-50-4</t>
    <phoneticPr fontId="4"/>
  </si>
  <si>
    <t>エトベンザニド</t>
    <phoneticPr fontId="4"/>
  </si>
  <si>
    <t>Etobenzanid</t>
  </si>
  <si>
    <t>Etobenzanid (published)</t>
  </si>
  <si>
    <t>＊１；　2014年1月（府食第70号）再評価</t>
    <rPh sb="8" eb="9">
      <t>ネン</t>
    </rPh>
    <rPh sb="10" eb="11">
      <t>ガツ</t>
    </rPh>
    <rPh sb="12" eb="13">
      <t>フ</t>
    </rPh>
    <rPh sb="13" eb="14">
      <t>ショク</t>
    </rPh>
    <rPh sb="14" eb="15">
      <t>ダイ</t>
    </rPh>
    <rPh sb="17" eb="18">
      <t>ゴウ</t>
    </rPh>
    <rPh sb="19" eb="20">
      <t>サイ</t>
    </rPh>
    <rPh sb="20" eb="22">
      <t>ヒョウカ</t>
    </rPh>
    <phoneticPr fontId="4"/>
  </si>
  <si>
    <t>＊１：食品衛生研究（農薬残留基準策定）1997年</t>
    <rPh sb="16" eb="18">
      <t>サクテイ</t>
    </rPh>
    <phoneticPr fontId="4"/>
  </si>
  <si>
    <t>38260-54-7</t>
    <phoneticPr fontId="4"/>
  </si>
  <si>
    <t>エトリムホス</t>
  </si>
  <si>
    <t>Etrimfos</t>
    <phoneticPr fontId="4"/>
  </si>
  <si>
    <t>Etrimfos (published)</t>
  </si>
  <si>
    <t>0.003</t>
    <phoneticPr fontId="4"/>
  </si>
  <si>
    <t>＊１； 1993年登録失効</t>
    <phoneticPr fontId="4"/>
  </si>
  <si>
    <t>1982年；再評価（1986年）</t>
    <rPh sb="4" eb="5">
      <t>ネン</t>
    </rPh>
    <rPh sb="6" eb="9">
      <t>サイヒョウカ</t>
    </rPh>
    <phoneticPr fontId="4"/>
  </si>
  <si>
    <t>115-29-7</t>
  </si>
  <si>
    <t>エンドスルファン</t>
  </si>
  <si>
    <t>ベンゾエピン</t>
  </si>
  <si>
    <t>クロルチエピン</t>
  </si>
  <si>
    <t>Endosulfan</t>
  </si>
  <si>
    <t>Benzoepin</t>
  </si>
  <si>
    <t>Chlorthiepin</t>
  </si>
  <si>
    <t>Endosulfan (published)</t>
  </si>
  <si>
    <t>0.0057</t>
    <phoneticPr fontId="4"/>
  </si>
  <si>
    <t>1989年； ARfD：0.02 mg/kg 体重(1998年)</t>
    <rPh sb="4" eb="5">
      <t>ネン</t>
    </rPh>
    <rPh sb="30" eb="31">
      <t>ネン</t>
    </rPh>
    <phoneticPr fontId="4"/>
  </si>
  <si>
    <t>72-20-8</t>
    <phoneticPr fontId="4"/>
  </si>
  <si>
    <t>エンドリン</t>
  </si>
  <si>
    <t>Endrin</t>
    <phoneticPr fontId="4"/>
  </si>
  <si>
    <t>Hexadrin</t>
    <phoneticPr fontId="4"/>
  </si>
  <si>
    <t>Endrin (published)</t>
  </si>
  <si>
    <t>0.0002</t>
    <phoneticPr fontId="4"/>
  </si>
  <si>
    <t>1994年（PTDＩ）</t>
    <rPh sb="4" eb="5">
      <t>ネン</t>
    </rPh>
    <phoneticPr fontId="4"/>
  </si>
  <si>
    <t>＊１：食品衛生学雑誌2013年第54巻1号参照； その他別名：Mendrin、Nendrin</t>
    <rPh sb="27" eb="28">
      <t>タ</t>
    </rPh>
    <rPh sb="28" eb="30">
      <t>ベツメイ</t>
    </rPh>
    <phoneticPr fontId="4"/>
  </si>
  <si>
    <t>JMPR：汚染物質</t>
    <rPh sb="5" eb="8">
      <t>オセンブツ</t>
    </rPh>
    <rPh sb="8" eb="9">
      <t>シツ</t>
    </rPh>
    <phoneticPr fontId="4"/>
  </si>
  <si>
    <t>153197-14-9</t>
    <phoneticPr fontId="4"/>
  </si>
  <si>
    <t>オキサジクロメホン</t>
    <phoneticPr fontId="4"/>
  </si>
  <si>
    <t>Oxaziclomefone</t>
    <phoneticPr fontId="4"/>
  </si>
  <si>
    <t>Oxaziclomefone (published)</t>
  </si>
  <si>
    <t>0.0091</t>
    <phoneticPr fontId="4"/>
  </si>
  <si>
    <t>23135-22-0</t>
    <phoneticPr fontId="4"/>
  </si>
  <si>
    <t>オキサミル</t>
  </si>
  <si>
    <t>Oxamyl</t>
  </si>
  <si>
    <t>Oxamyl</t>
    <phoneticPr fontId="4"/>
  </si>
  <si>
    <t>Thioxamyl</t>
    <phoneticPr fontId="4"/>
  </si>
  <si>
    <t>Oxamyl (published)</t>
  </si>
  <si>
    <t>2002年； ARfD：0.009 mg/kg 体重（2002年)</t>
    <rPh sb="4" eb="5">
      <t>ネン</t>
    </rPh>
    <rPh sb="31" eb="32">
      <t>ネン</t>
    </rPh>
    <phoneticPr fontId="4"/>
  </si>
  <si>
    <t>殺虫剤、ダニ駆除剤、線虫駆除剤</t>
    <rPh sb="6" eb="9">
      <t>クジョザイ</t>
    </rPh>
    <rPh sb="10" eb="12">
      <t>センチュウ</t>
    </rPh>
    <rPh sb="12" eb="15">
      <t>クジョザイ</t>
    </rPh>
    <phoneticPr fontId="4"/>
  </si>
  <si>
    <t>301-12-2</t>
    <phoneticPr fontId="4"/>
  </si>
  <si>
    <t>オキシデメトン－メチル</t>
    <phoneticPr fontId="4"/>
  </si>
  <si>
    <t>オキシデメトン－メチル及びデメトン-S-メチルスルホキシド</t>
    <rPh sb="11" eb="12">
      <t>オヨ</t>
    </rPh>
    <phoneticPr fontId="4"/>
  </si>
  <si>
    <t>オキシジメトンメチル</t>
    <phoneticPr fontId="4"/>
  </si>
  <si>
    <t>Oxydemeton-Methyl</t>
    <phoneticPr fontId="4"/>
  </si>
  <si>
    <t xml:space="preserve">Oxydemeton-Methyl/Demeton-S-methyl sulfoxide  </t>
    <phoneticPr fontId="4"/>
  </si>
  <si>
    <t>Oxydemeton-Methyl (published)</t>
  </si>
  <si>
    <t>1989年（ オキシデメトン-メチル、デメトン-S-メチル、デメトン-S-メチルスルホンとのGroup ADI、単独または組合せで）； ARfD：0.002 mg/kg 体重(2002年)</t>
    <rPh sb="92" eb="93">
      <t>ネン</t>
    </rPh>
    <phoneticPr fontId="4"/>
  </si>
  <si>
    <t>1113-02-6</t>
    <phoneticPr fontId="4"/>
  </si>
  <si>
    <t>オメトエート</t>
  </si>
  <si>
    <t>Omethoate</t>
    <phoneticPr fontId="4"/>
  </si>
  <si>
    <t>Omethoate (published)</t>
  </si>
  <si>
    <t>1996年（ジメトエートとオメトエートの総量（ジメトエートとして））； オメトエートのADI 0.0003 mg/kg 体重（1985年）は削除された(1996年）。</t>
    <rPh sb="20" eb="22">
      <t>ソウリョウ</t>
    </rPh>
    <rPh sb="60" eb="62">
      <t>タイジュウ</t>
    </rPh>
    <rPh sb="67" eb="68">
      <t>ネン</t>
    </rPh>
    <rPh sb="70" eb="72">
      <t>サクジョ</t>
    </rPh>
    <rPh sb="80" eb="81">
      <t>ネン</t>
    </rPh>
    <phoneticPr fontId="4"/>
  </si>
  <si>
    <t>95465-99-9</t>
    <phoneticPr fontId="4"/>
  </si>
  <si>
    <t>カズサホス</t>
  </si>
  <si>
    <t>Cadusafos</t>
  </si>
  <si>
    <t>Cadusafos (published)</t>
  </si>
  <si>
    <t>2000年再評価；　2005年（府食第649号）、2007年（府食第191号）及び2008年（府食745号）再審査；2017年5月（府食第366号）残留基準変更に伴う再評価、ARfD：0.005 mg/kg 体重</t>
    <rPh sb="4" eb="5">
      <t>ネン</t>
    </rPh>
    <rPh sb="5" eb="6">
      <t>サイ</t>
    </rPh>
    <rPh sb="6" eb="8">
      <t>ヒョウカ</t>
    </rPh>
    <rPh sb="14" eb="15">
      <t>ネン</t>
    </rPh>
    <rPh sb="16" eb="17">
      <t>フ</t>
    </rPh>
    <rPh sb="17" eb="18">
      <t>ショク</t>
    </rPh>
    <rPh sb="18" eb="19">
      <t>ダイ</t>
    </rPh>
    <rPh sb="22" eb="23">
      <t>ゴウ</t>
    </rPh>
    <rPh sb="29" eb="30">
      <t>ネン</t>
    </rPh>
    <rPh sb="31" eb="32">
      <t>フ</t>
    </rPh>
    <rPh sb="32" eb="33">
      <t>ショク</t>
    </rPh>
    <rPh sb="33" eb="34">
      <t>ダイ</t>
    </rPh>
    <rPh sb="37" eb="38">
      <t>ゴウ</t>
    </rPh>
    <rPh sb="39" eb="40">
      <t>オヨ</t>
    </rPh>
    <rPh sb="45" eb="46">
      <t>ネン</t>
    </rPh>
    <rPh sb="47" eb="48">
      <t>フ</t>
    </rPh>
    <rPh sb="48" eb="49">
      <t>ショク</t>
    </rPh>
    <rPh sb="52" eb="53">
      <t>ゴウ</t>
    </rPh>
    <rPh sb="54" eb="55">
      <t>サイ</t>
    </rPh>
    <rPh sb="55" eb="57">
      <t>シンサ</t>
    </rPh>
    <rPh sb="62" eb="63">
      <t>ネン</t>
    </rPh>
    <rPh sb="64" eb="65">
      <t>ガツ</t>
    </rPh>
    <rPh sb="66" eb="69">
      <t>フショクダイ</t>
    </rPh>
    <rPh sb="72" eb="73">
      <t>ゴウ</t>
    </rPh>
    <rPh sb="74" eb="78">
      <t>ザンリュウキジュン</t>
    </rPh>
    <rPh sb="78" eb="80">
      <t>ヘンコウ</t>
    </rPh>
    <rPh sb="81" eb="82">
      <t>トモナ</t>
    </rPh>
    <rPh sb="83" eb="86">
      <t>サイヒョウカ</t>
    </rPh>
    <phoneticPr fontId="4"/>
  </si>
  <si>
    <t>2009年、ARfD： 0.001 mg/kg 体重(2009年）、ADI：0.0003 mg/kg 体重（1991年）が変更された。；2010年再評価。</t>
    <rPh sb="4" eb="5">
      <t>ネン</t>
    </rPh>
    <rPh sb="24" eb="26">
      <t>タイジュウ</t>
    </rPh>
    <rPh sb="31" eb="32">
      <t>ネン</t>
    </rPh>
    <rPh sb="51" eb="53">
      <t>タイジュウ</t>
    </rPh>
    <rPh sb="58" eb="59">
      <t>ネン</t>
    </rPh>
    <rPh sb="61" eb="63">
      <t>ヘンコウ</t>
    </rPh>
    <rPh sb="72" eb="73">
      <t>ネン</t>
    </rPh>
    <rPh sb="73" eb="76">
      <t>サイヒョウカ</t>
    </rPh>
    <phoneticPr fontId="4"/>
  </si>
  <si>
    <t>農薬：線虫駆除剤、殺虫剤</t>
    <phoneticPr fontId="4"/>
  </si>
  <si>
    <t>線虫駆除剤、殺虫剤</t>
    <phoneticPr fontId="4"/>
  </si>
  <si>
    <t>125306-83-4</t>
    <phoneticPr fontId="4"/>
  </si>
  <si>
    <t>カフェンストロール</t>
    <phoneticPr fontId="4"/>
  </si>
  <si>
    <t>Cafenstrole</t>
  </si>
  <si>
    <t>Cafenstrole (published)</t>
  </si>
  <si>
    <t>＊１； 2008年（府食第189号）再評価</t>
    <rPh sb="8" eb="9">
      <t>ネン</t>
    </rPh>
    <rPh sb="18" eb="21">
      <t>サイヒョウカ</t>
    </rPh>
    <phoneticPr fontId="4"/>
  </si>
  <si>
    <t>＊１：食品衛生研究（農薬残留基準策定）1998年</t>
    <rPh sb="16" eb="18">
      <t>サクテイ</t>
    </rPh>
    <phoneticPr fontId="4"/>
  </si>
  <si>
    <t>2425-06-1</t>
    <phoneticPr fontId="4"/>
  </si>
  <si>
    <t>カプタホール</t>
    <phoneticPr fontId="4"/>
  </si>
  <si>
    <t>カプタホール</t>
  </si>
  <si>
    <t>Captafol</t>
  </si>
  <si>
    <t>Captafol</t>
    <phoneticPr fontId="4"/>
  </si>
  <si>
    <t>Captafol (published)</t>
  </si>
  <si>
    <t>設定できない＊１；　1989年登録失効</t>
    <rPh sb="0" eb="2">
      <t>セッテイ</t>
    </rPh>
    <phoneticPr fontId="4"/>
  </si>
  <si>
    <t>暫定ADI 0.01 mg/kg 体重（1982年）は削除された（1985年）。</t>
    <rPh sb="0" eb="2">
      <t>ザンテイ</t>
    </rPh>
    <rPh sb="17" eb="19">
      <t>タイジュウ</t>
    </rPh>
    <rPh sb="24" eb="25">
      <t>ネン</t>
    </rPh>
    <rPh sb="27" eb="29">
      <t>サクジョ</t>
    </rPh>
    <rPh sb="37" eb="38">
      <t>ネン</t>
    </rPh>
    <phoneticPr fontId="4"/>
  </si>
  <si>
    <t>農薬：殺菌剤　 [食品において「不検出」とされる農薬等]</t>
    <rPh sb="24" eb="26">
      <t>ノウヤク</t>
    </rPh>
    <rPh sb="26" eb="27">
      <t>トウ</t>
    </rPh>
    <phoneticPr fontId="4"/>
  </si>
  <si>
    <t>15263-53-3</t>
    <phoneticPr fontId="4"/>
  </si>
  <si>
    <t>カルタップ</t>
  </si>
  <si>
    <t>Cartap</t>
    <phoneticPr fontId="4"/>
  </si>
  <si>
    <t>Cartap (published)</t>
    <phoneticPr fontId="4"/>
  </si>
  <si>
    <t>ADI削除（1995年）</t>
    <rPh sb="3" eb="5">
      <t>サクジョ</t>
    </rPh>
    <rPh sb="10" eb="11">
      <t>ネン</t>
    </rPh>
    <phoneticPr fontId="4"/>
  </si>
  <si>
    <t>63-25-2</t>
    <phoneticPr fontId="4"/>
  </si>
  <si>
    <t>カルバリル</t>
  </si>
  <si>
    <t>Carbaryl</t>
  </si>
  <si>
    <t>Carbaryl</t>
    <phoneticPr fontId="4"/>
  </si>
  <si>
    <t>Carbaryl (published)</t>
    <phoneticPr fontId="4"/>
  </si>
  <si>
    <t>2002年</t>
    <rPh sb="4" eb="5">
      <t>ネン</t>
    </rPh>
    <phoneticPr fontId="4"/>
  </si>
  <si>
    <t>2001年； ARfD：0.2 mg/kg 体重（2001年)； ADI：0.003 mg/kg 体重（1996年設定、2000年再評価）が変更された。</t>
    <rPh sb="4" eb="5">
      <t>ネン</t>
    </rPh>
    <rPh sb="29" eb="30">
      <t>ネン</t>
    </rPh>
    <rPh sb="49" eb="51">
      <t>タイジュウ</t>
    </rPh>
    <rPh sb="56" eb="57">
      <t>ネン</t>
    </rPh>
    <rPh sb="57" eb="59">
      <t>セッテイ</t>
    </rPh>
    <rPh sb="64" eb="65">
      <t>ネン</t>
    </rPh>
    <rPh sb="65" eb="68">
      <t>サイヒョウカ</t>
    </rPh>
    <rPh sb="70" eb="72">
      <t>ヘンコウ</t>
    </rPh>
    <phoneticPr fontId="4"/>
  </si>
  <si>
    <t>農薬：殺虫剤、成長調整剤</t>
    <phoneticPr fontId="4"/>
  </si>
  <si>
    <t>殺虫剤、植物成長調整剤</t>
    <rPh sb="0" eb="3">
      <t>サッチュウザイ</t>
    </rPh>
    <rPh sb="4" eb="6">
      <t>ショクブツ</t>
    </rPh>
    <rPh sb="6" eb="8">
      <t>セイチョウ</t>
    </rPh>
    <rPh sb="8" eb="11">
      <t>チョウセイザイ</t>
    </rPh>
    <phoneticPr fontId="4"/>
  </si>
  <si>
    <t>104030-54-8</t>
    <phoneticPr fontId="4"/>
  </si>
  <si>
    <t>カルプロパミド</t>
    <phoneticPr fontId="4"/>
  </si>
  <si>
    <t>Carpropamid</t>
    <phoneticPr fontId="4"/>
  </si>
  <si>
    <t>Carpropamid (published)</t>
    <phoneticPr fontId="4"/>
  </si>
  <si>
    <t>10605-21-7</t>
    <phoneticPr fontId="4"/>
  </si>
  <si>
    <t>カルベンダジム</t>
  </si>
  <si>
    <t>カルベンダゾール</t>
  </si>
  <si>
    <t>Carbendazim</t>
    <phoneticPr fontId="4"/>
  </si>
  <si>
    <t xml:space="preserve">Carbendazol </t>
    <phoneticPr fontId="4"/>
  </si>
  <si>
    <t>Carbendazim (published)</t>
    <phoneticPr fontId="4"/>
  </si>
  <si>
    <t>1999年登録失効</t>
    <phoneticPr fontId="4"/>
  </si>
  <si>
    <t>1995年； 再評価（2005年）； ARfD：0.1 mg/kg 体重（妊娠可能年齢の女性）、0.5 mg/kg 体重（一般の人、子供も含む）（2005年）</t>
    <rPh sb="4" eb="5">
      <t>ネン</t>
    </rPh>
    <rPh sb="7" eb="10">
      <t>サイヒョウカ</t>
    </rPh>
    <rPh sb="15" eb="16">
      <t>ネン</t>
    </rPh>
    <rPh sb="66" eb="68">
      <t>コドモ</t>
    </rPh>
    <rPh sb="69" eb="70">
      <t>フク</t>
    </rPh>
    <rPh sb="77" eb="78">
      <t>ネン</t>
    </rPh>
    <phoneticPr fontId="4"/>
  </si>
  <si>
    <t>55285-14-8</t>
    <phoneticPr fontId="4"/>
  </si>
  <si>
    <t>カルボスルファン</t>
    <phoneticPr fontId="4"/>
  </si>
  <si>
    <t>Carbosulfan</t>
    <phoneticPr fontId="4"/>
  </si>
  <si>
    <t>Carbosulfan (approved)</t>
    <phoneticPr fontId="4"/>
  </si>
  <si>
    <t>1986年；再評価（2003年）； ARfD：0.02 mg/kg 体重(2003年)</t>
    <rPh sb="4" eb="5">
      <t>ネン</t>
    </rPh>
    <rPh sb="6" eb="9">
      <t>サイヒョウカ</t>
    </rPh>
    <rPh sb="34" eb="36">
      <t>タイジュウ</t>
    </rPh>
    <rPh sb="41" eb="42">
      <t>ネン</t>
    </rPh>
    <phoneticPr fontId="4"/>
  </si>
  <si>
    <t>786-19-6</t>
    <phoneticPr fontId="4"/>
  </si>
  <si>
    <t>カルボフェノチオン</t>
  </si>
  <si>
    <t>Carbophenothion</t>
    <phoneticPr fontId="4"/>
  </si>
  <si>
    <t>Carbophenothion (published)</t>
    <phoneticPr fontId="4"/>
  </si>
  <si>
    <t>1979年；再評価（1980年）</t>
    <rPh sb="4" eb="5">
      <t>ネン</t>
    </rPh>
    <rPh sb="6" eb="9">
      <t>サイヒョウカ</t>
    </rPh>
    <phoneticPr fontId="4"/>
  </si>
  <si>
    <t>76578-14-8</t>
    <phoneticPr fontId="4"/>
  </si>
  <si>
    <t>キザロホップエチル</t>
    <phoneticPr fontId="4"/>
  </si>
  <si>
    <t>Quizalofop-Ethyl</t>
  </si>
  <si>
    <t>0.009</t>
    <phoneticPr fontId="4"/>
  </si>
  <si>
    <t>＊１；　2009年10月（府食第1006号）再評価； 2014年4月（府食第288号：キザロホップPテフリルとのGroup ADI）適用拡大申請により再評価</t>
    <rPh sb="8" eb="9">
      <t>ネン</t>
    </rPh>
    <rPh sb="11" eb="12">
      <t>ガツ</t>
    </rPh>
    <rPh sb="22" eb="23">
      <t>サイ</t>
    </rPh>
    <rPh sb="23" eb="25">
      <t>ヒョウカ</t>
    </rPh>
    <rPh sb="31" eb="32">
      <t>ネン</t>
    </rPh>
    <rPh sb="33" eb="34">
      <t>ガツ</t>
    </rPh>
    <rPh sb="35" eb="36">
      <t>フ</t>
    </rPh>
    <rPh sb="36" eb="37">
      <t>ショク</t>
    </rPh>
    <rPh sb="37" eb="38">
      <t>ダイ</t>
    </rPh>
    <rPh sb="41" eb="42">
      <t>ゴウ</t>
    </rPh>
    <rPh sb="66" eb="68">
      <t>テキヨウ</t>
    </rPh>
    <rPh sb="68" eb="70">
      <t>カクダイ</t>
    </rPh>
    <rPh sb="70" eb="72">
      <t>シンセイ</t>
    </rPh>
    <rPh sb="75" eb="78">
      <t>サイヒョウカ</t>
    </rPh>
    <phoneticPr fontId="4"/>
  </si>
  <si>
    <t xml:space="preserve">キザロホップエチルは光学異性体（S体、R体）のラセミ体である。米国、豪州、カナダ等においてはR体のキザロホップ-P-エチル（CAS番号100646-51-3）が農薬登録されている。　
＊１：食品衛生研究（農薬残留基準策定）1999年
</t>
    <phoneticPr fontId="4"/>
  </si>
  <si>
    <t>2439-01-2</t>
    <phoneticPr fontId="4"/>
  </si>
  <si>
    <t>キノメチオナート</t>
    <phoneticPr fontId="4"/>
  </si>
  <si>
    <t>キノメチオナート</t>
  </si>
  <si>
    <t>キノメチオネート</t>
    <phoneticPr fontId="4"/>
  </si>
  <si>
    <t>チノメチオナット</t>
    <phoneticPr fontId="4"/>
  </si>
  <si>
    <t>Chinomethionat</t>
  </si>
  <si>
    <t>Chinomethionat</t>
    <phoneticPr fontId="4"/>
  </si>
  <si>
    <t>Quinomethionate</t>
    <phoneticPr fontId="4"/>
  </si>
  <si>
    <t>Chinomethionat (published)</t>
    <phoneticPr fontId="4"/>
  </si>
  <si>
    <t>0.0064</t>
    <phoneticPr fontId="4"/>
  </si>
  <si>
    <t>1987年</t>
    <rPh sb="4" eb="5">
      <t>ネン</t>
    </rPh>
    <phoneticPr fontId="4"/>
  </si>
  <si>
    <t>農薬：殺虫剤、殺菌剤、ダニ駆除剤</t>
    <phoneticPr fontId="4"/>
  </si>
  <si>
    <t>殺菌剤、ダニ駆除剤</t>
    <rPh sb="0" eb="3">
      <t>サッキンザイ</t>
    </rPh>
    <rPh sb="6" eb="9">
      <t>クジョザイ</t>
    </rPh>
    <phoneticPr fontId="4"/>
  </si>
  <si>
    <t>133-06-2</t>
    <phoneticPr fontId="4"/>
  </si>
  <si>
    <t>キャプタン</t>
    <phoneticPr fontId="4"/>
  </si>
  <si>
    <t>カプタン</t>
    <phoneticPr fontId="4"/>
  </si>
  <si>
    <t>Captan</t>
    <phoneticPr fontId="4"/>
  </si>
  <si>
    <t>Captan (published)</t>
    <phoneticPr fontId="4"/>
  </si>
  <si>
    <t>1995年； 
ARfD：0.3 mg/kg 体重（妊娠可能年齢の女性）、必要なし（一般の人)(2004年)；　
ARｆDは2007年再評価された。</t>
    <rPh sb="4" eb="5">
      <t>ネン</t>
    </rPh>
    <rPh sb="23" eb="25">
      <t>タイジュウ</t>
    </rPh>
    <rPh sb="37" eb="39">
      <t>ヒツヨウ</t>
    </rPh>
    <rPh sb="42" eb="44">
      <t>イッパン</t>
    </rPh>
    <rPh sb="45" eb="46">
      <t>ヒト</t>
    </rPh>
    <rPh sb="52" eb="53">
      <t>ネン</t>
    </rPh>
    <rPh sb="66" eb="67">
      <t>ネン</t>
    </rPh>
    <rPh sb="67" eb="70">
      <t>サイヒョウカ</t>
    </rPh>
    <phoneticPr fontId="4"/>
  </si>
  <si>
    <t>84087-01-4</t>
    <phoneticPr fontId="4"/>
  </si>
  <si>
    <t>キンクロラック</t>
    <phoneticPr fontId="4"/>
  </si>
  <si>
    <t>キンクロラック</t>
  </si>
  <si>
    <t>Quinclorac</t>
  </si>
  <si>
    <t>Quinclorac</t>
    <phoneticPr fontId="4"/>
  </si>
  <si>
    <t>Quinclorac (approved)</t>
    <phoneticPr fontId="4"/>
  </si>
  <si>
    <t>0.34</t>
    <phoneticPr fontId="4"/>
  </si>
  <si>
    <t>0.4</t>
    <phoneticPr fontId="4"/>
  </si>
  <si>
    <t>82-68-8</t>
    <phoneticPr fontId="4"/>
  </si>
  <si>
    <t>キントゼン</t>
  </si>
  <si>
    <t>ペンタクロロニトロベンゼン</t>
    <phoneticPr fontId="4"/>
  </si>
  <si>
    <t>Quintozene</t>
    <phoneticPr fontId="4"/>
  </si>
  <si>
    <t>Pentachloronitrobenzene</t>
    <phoneticPr fontId="4"/>
  </si>
  <si>
    <t>PCNB</t>
    <phoneticPr fontId="4"/>
  </si>
  <si>
    <t>Quintozene (published)</t>
    <phoneticPr fontId="4"/>
  </si>
  <si>
    <t>1995年； 0.1%未満のヘキサクロロベンゼンを含くむ。</t>
    <rPh sb="4" eb="5">
      <t>ネン</t>
    </rPh>
    <rPh sb="11" eb="13">
      <t>ミマン</t>
    </rPh>
    <rPh sb="25" eb="26">
      <t>フク</t>
    </rPh>
    <phoneticPr fontId="4"/>
  </si>
  <si>
    <t>56-72-4</t>
    <phoneticPr fontId="4"/>
  </si>
  <si>
    <t>クマホス</t>
  </si>
  <si>
    <t>Coumaphos</t>
    <phoneticPr fontId="4"/>
  </si>
  <si>
    <t>Coumaphos (published)</t>
    <phoneticPr fontId="4"/>
  </si>
  <si>
    <t>ADI 削除（1980年）；No ADI (1987年)；1990年再評価</t>
    <rPh sb="4" eb="6">
      <t>サクジョ</t>
    </rPh>
    <rPh sb="11" eb="12">
      <t>ネン</t>
    </rPh>
    <rPh sb="26" eb="27">
      <t>ネン</t>
    </rPh>
    <rPh sb="33" eb="34">
      <t>ネン</t>
    </rPh>
    <rPh sb="34" eb="37">
      <t>サイヒョウカ</t>
    </rPh>
    <phoneticPr fontId="4"/>
  </si>
  <si>
    <t>動物用医薬品：殺虫剤　 [食品において「不検出」とされる農薬等]</t>
    <rPh sb="0" eb="3">
      <t>ドウブツヨウ</t>
    </rPh>
    <rPh sb="3" eb="6">
      <t>イヤクヒン</t>
    </rPh>
    <rPh sb="28" eb="30">
      <t>ノウヤク</t>
    </rPh>
    <rPh sb="30" eb="31">
      <t>トウ</t>
    </rPh>
    <phoneticPr fontId="4"/>
  </si>
  <si>
    <t>ダニ駆除剤、殺虫剤</t>
    <rPh sb="2" eb="4">
      <t>クジョ</t>
    </rPh>
    <rPh sb="4" eb="5">
      <t>ザイ</t>
    </rPh>
    <rPh sb="6" eb="9">
      <t>サッチュウザイ</t>
    </rPh>
    <phoneticPr fontId="4"/>
  </si>
  <si>
    <t>99485-76-4</t>
    <phoneticPr fontId="4"/>
  </si>
  <si>
    <t>クミルロン</t>
    <phoneticPr fontId="4"/>
  </si>
  <si>
    <t>Cumyluron</t>
  </si>
  <si>
    <t>Cumyluron (published)</t>
    <phoneticPr fontId="4"/>
  </si>
  <si>
    <t>2007年（府食769号）再評価</t>
    <rPh sb="4" eb="5">
      <t>ネン</t>
    </rPh>
    <rPh sb="13" eb="16">
      <t>サイヒョウカ</t>
    </rPh>
    <phoneticPr fontId="4"/>
  </si>
  <si>
    <t>1071-83-6</t>
  </si>
  <si>
    <t>グリホサート</t>
    <phoneticPr fontId="4"/>
  </si>
  <si>
    <t>グリホサート</t>
  </si>
  <si>
    <t>N-（ホスホノメチル）グリシン</t>
    <phoneticPr fontId="4"/>
  </si>
  <si>
    <t>グリホセート</t>
    <phoneticPr fontId="4"/>
  </si>
  <si>
    <t>Glyphosate</t>
    <phoneticPr fontId="4"/>
  </si>
  <si>
    <r>
      <t>N</t>
    </r>
    <r>
      <rPr>
        <sz val="9"/>
        <rFont val="ＭＳ Ｐゴシック"/>
        <family val="3"/>
        <charset val="128"/>
      </rPr>
      <t>-(Phosphonomethyl)glycine</t>
    </r>
    <phoneticPr fontId="4"/>
  </si>
  <si>
    <t>Glyphosate (published)</t>
    <phoneticPr fontId="4"/>
  </si>
  <si>
    <t>1</t>
    <phoneticPr fontId="4"/>
  </si>
  <si>
    <t>2004年（ グリホサートとAMPA（Aminomethyl phosphonic acid; グリホサートの代謝産物)の総量）； ARfD：必要なし(2004年)</t>
    <rPh sb="4" eb="5">
      <t>ネン</t>
    </rPh>
    <rPh sb="55" eb="57">
      <t>タイシャ</t>
    </rPh>
    <rPh sb="57" eb="59">
      <t>サンブツ</t>
    </rPh>
    <rPh sb="80" eb="81">
      <t>ネン</t>
    </rPh>
    <phoneticPr fontId="4"/>
  </si>
  <si>
    <t>＊１：食品衛生研究（農薬残留基準策定）1999年</t>
    <rPh sb="16" eb="18">
      <t>サクテイ</t>
    </rPh>
    <rPh sb="23" eb="24">
      <t>ネン</t>
    </rPh>
    <phoneticPr fontId="4"/>
  </si>
  <si>
    <t>51276-47-2</t>
    <phoneticPr fontId="4"/>
  </si>
  <si>
    <t>グルホシネート</t>
    <phoneticPr fontId="4"/>
  </si>
  <si>
    <t>Glufosinate</t>
  </si>
  <si>
    <t>Glufosinate (approved)</t>
    <phoneticPr fontId="4"/>
  </si>
  <si>
    <t>2001年</t>
    <rPh sb="4" eb="5">
      <t>ネン</t>
    </rPh>
    <phoneticPr fontId="4"/>
  </si>
  <si>
    <t>77182-82-2</t>
    <phoneticPr fontId="4"/>
  </si>
  <si>
    <t>グルホシネート-アンモニウム</t>
    <phoneticPr fontId="4"/>
  </si>
  <si>
    <t>Glufosinate-ammonium</t>
    <phoneticPr fontId="4"/>
  </si>
  <si>
    <t>2010年(府食第139号)；2012年3月(府食第255号)； 2013年7月（府食第615号）グルホシネートPと合わせて再評価</t>
    <rPh sb="4" eb="5">
      <t>ネン</t>
    </rPh>
    <rPh sb="6" eb="7">
      <t>フ</t>
    </rPh>
    <rPh sb="7" eb="8">
      <t>ショク</t>
    </rPh>
    <rPh sb="8" eb="9">
      <t>ダイ</t>
    </rPh>
    <rPh sb="12" eb="13">
      <t>ゴウ</t>
    </rPh>
    <rPh sb="19" eb="20">
      <t>ネン</t>
    </rPh>
    <rPh sb="21" eb="22">
      <t>ガツ</t>
    </rPh>
    <rPh sb="23" eb="24">
      <t>フ</t>
    </rPh>
    <rPh sb="24" eb="25">
      <t>ショク</t>
    </rPh>
    <rPh sb="25" eb="26">
      <t>ダイ</t>
    </rPh>
    <rPh sb="29" eb="30">
      <t>ゴウ</t>
    </rPh>
    <rPh sb="37" eb="38">
      <t>ネン</t>
    </rPh>
    <rPh sb="39" eb="40">
      <t>ガツ</t>
    </rPh>
    <rPh sb="41" eb="42">
      <t>フ</t>
    </rPh>
    <rPh sb="42" eb="43">
      <t>ショク</t>
    </rPh>
    <rPh sb="43" eb="44">
      <t>ダイ</t>
    </rPh>
    <rPh sb="47" eb="48">
      <t>ゴウ</t>
    </rPh>
    <rPh sb="58" eb="59">
      <t>ア</t>
    </rPh>
    <rPh sb="62" eb="65">
      <t>サイヒョウカ</t>
    </rPh>
    <phoneticPr fontId="4"/>
  </si>
  <si>
    <t>グルホシネートのCAS番号は51276-47-2； グルホシネートP（glufosinate-P sodium salt）のCAS番号は70033-13-5</t>
    <rPh sb="65" eb="67">
      <t>バンゴウ</t>
    </rPh>
    <phoneticPr fontId="4"/>
  </si>
  <si>
    <t>アミノ酸系</t>
    <rPh sb="3" eb="4">
      <t>サン</t>
    </rPh>
    <rPh sb="4" eb="5">
      <t>ケイ</t>
    </rPh>
    <phoneticPr fontId="4"/>
  </si>
  <si>
    <t>299-86-5</t>
    <phoneticPr fontId="4"/>
  </si>
  <si>
    <t>クルホメート</t>
  </si>
  <si>
    <t>Crufomate</t>
    <phoneticPr fontId="4"/>
  </si>
  <si>
    <t>Crufomate (published)</t>
    <phoneticPr fontId="4"/>
  </si>
  <si>
    <t>1968年</t>
    <rPh sb="4" eb="5">
      <t>ネン</t>
    </rPh>
    <phoneticPr fontId="4"/>
  </si>
  <si>
    <t>殺虫剤、寄生虫駆除剤</t>
    <rPh sb="0" eb="3">
      <t>サッチュウザイ</t>
    </rPh>
    <rPh sb="4" eb="7">
      <t>キセイチュウ</t>
    </rPh>
    <rPh sb="7" eb="10">
      <t>クジョザイ</t>
    </rPh>
    <phoneticPr fontId="4"/>
  </si>
  <si>
    <t>殺虫剤、寄生虫駆除剤</t>
    <rPh sb="4" eb="7">
      <t>キセイチュウ</t>
    </rPh>
    <rPh sb="7" eb="10">
      <t>クジョザイ</t>
    </rPh>
    <phoneticPr fontId="4"/>
  </si>
  <si>
    <t>143390-89-0</t>
    <phoneticPr fontId="4"/>
  </si>
  <si>
    <t>クレソキシムメチル</t>
    <phoneticPr fontId="4"/>
  </si>
  <si>
    <t>クレソキシム-メチル</t>
    <phoneticPr fontId="4"/>
  </si>
  <si>
    <t>Kresoxim-Methyl</t>
  </si>
  <si>
    <t>Kresoxim-Methyl</t>
    <phoneticPr fontId="4"/>
  </si>
  <si>
    <t>Kresoxim-Methyl (published)</t>
    <phoneticPr fontId="4"/>
  </si>
  <si>
    <t>1997年；2012年3月(府食第226号)適用拡大申請により再評価； 2014年6月（府食第477号）適用拡大申請により再評価</t>
    <rPh sb="4" eb="5">
      <t>ネン</t>
    </rPh>
    <rPh sb="10" eb="11">
      <t>ネン</t>
    </rPh>
    <rPh sb="12" eb="13">
      <t>ガツ</t>
    </rPh>
    <rPh sb="14" eb="15">
      <t>フ</t>
    </rPh>
    <rPh sb="15" eb="16">
      <t>ショク</t>
    </rPh>
    <rPh sb="16" eb="17">
      <t>ダイ</t>
    </rPh>
    <rPh sb="20" eb="21">
      <t>ゴウ</t>
    </rPh>
    <rPh sb="22" eb="24">
      <t>テキヨウ</t>
    </rPh>
    <rPh sb="24" eb="26">
      <t>カクダイ</t>
    </rPh>
    <rPh sb="26" eb="28">
      <t>シンセイ</t>
    </rPh>
    <rPh sb="31" eb="34">
      <t>サイヒョウカ</t>
    </rPh>
    <phoneticPr fontId="4"/>
  </si>
  <si>
    <t>1998年； ARfD：必要なし(1998年)</t>
    <rPh sb="4" eb="5">
      <t>ネン</t>
    </rPh>
    <rPh sb="21" eb="22">
      <t>ネン</t>
    </rPh>
    <phoneticPr fontId="4"/>
  </si>
  <si>
    <t>99129-21-2</t>
    <phoneticPr fontId="4"/>
  </si>
  <si>
    <t>クレトジム</t>
    <phoneticPr fontId="4"/>
  </si>
  <si>
    <t>クレトジム</t>
  </si>
  <si>
    <t>Clethodim</t>
  </si>
  <si>
    <t>Clethodim (published)</t>
    <phoneticPr fontId="4"/>
  </si>
  <si>
    <t>1997年；2016年インポートトレランス設定要請による再評価　ARfD：1 mg/kg 体重</t>
    <rPh sb="4" eb="5">
      <t>ネン</t>
    </rPh>
    <rPh sb="10" eb="11">
      <t>ネン</t>
    </rPh>
    <rPh sb="21" eb="25">
      <t>セッテイヨウセイ</t>
    </rPh>
    <rPh sb="28" eb="29">
      <t>サイ</t>
    </rPh>
    <rPh sb="29" eb="31">
      <t>ヒョウカ</t>
    </rPh>
    <rPh sb="45" eb="47">
      <t>タイジュウ</t>
    </rPh>
    <phoneticPr fontId="4"/>
  </si>
  <si>
    <t>1994年； ARfD：必要なし(1999年)</t>
    <rPh sb="4" eb="5">
      <t>ネン</t>
    </rPh>
    <rPh sb="21" eb="22">
      <t>ネン</t>
    </rPh>
    <phoneticPr fontId="4"/>
  </si>
  <si>
    <t>ＣＡＳ番号は他に 110429-62-4 がある。</t>
    <rPh sb="3" eb="5">
      <t>バンゴウ</t>
    </rPh>
    <rPh sb="6" eb="7">
      <t>タ</t>
    </rPh>
    <phoneticPr fontId="4"/>
  </si>
  <si>
    <t>74115-24-5</t>
    <phoneticPr fontId="4"/>
  </si>
  <si>
    <t>クロフェンテジン</t>
    <phoneticPr fontId="4"/>
  </si>
  <si>
    <t>クロフェンテジン</t>
  </si>
  <si>
    <t>Clofentezine</t>
    <phoneticPr fontId="4"/>
  </si>
  <si>
    <t>Clofentezine (approved)</t>
    <phoneticPr fontId="4"/>
  </si>
  <si>
    <t>0.017</t>
    <phoneticPr fontId="4"/>
  </si>
  <si>
    <t>2005年； ARfD：必要なし(2005年）； 1986年に設定されたADIは再評価された。</t>
    <rPh sb="4" eb="5">
      <t>ネン</t>
    </rPh>
    <rPh sb="29" eb="30">
      <t>ネン</t>
    </rPh>
    <rPh sb="31" eb="33">
      <t>セッテイ</t>
    </rPh>
    <rPh sb="40" eb="43">
      <t>サイヒョウカ</t>
    </rPh>
    <phoneticPr fontId="4"/>
  </si>
  <si>
    <t>＊１：食品衛生研究（農薬残留基準）2000年</t>
    <phoneticPr fontId="4"/>
  </si>
  <si>
    <t>90982-32-4</t>
    <phoneticPr fontId="4"/>
  </si>
  <si>
    <t>クロリムロンエチル</t>
    <phoneticPr fontId="4"/>
  </si>
  <si>
    <t>Chlorimuron-Ethyl</t>
  </si>
  <si>
    <t>クロリムロンのCAS番号は99283-00-8。
＊１：食品衛生研究（農薬残留基準策定）1997年</t>
    <rPh sb="41" eb="43">
      <t>サクテイ</t>
    </rPh>
    <phoneticPr fontId="4"/>
  </si>
  <si>
    <t>6164-98-3</t>
    <phoneticPr fontId="4"/>
  </si>
  <si>
    <t>クロルジメホルム</t>
    <phoneticPr fontId="4"/>
  </si>
  <si>
    <t>Chlordimeform</t>
    <phoneticPr fontId="4"/>
  </si>
  <si>
    <t>Chlorphenamidine</t>
    <phoneticPr fontId="4"/>
  </si>
  <si>
    <t>Chlordimeform (published)</t>
    <phoneticPr fontId="4"/>
  </si>
  <si>
    <t>暫定ADI 0.0001 mg/kg 体重（1985年）は削除された（1987年）。</t>
    <rPh sb="0" eb="2">
      <t>ザンテイ</t>
    </rPh>
    <rPh sb="19" eb="21">
      <t>タイジュウ</t>
    </rPh>
    <rPh sb="26" eb="27">
      <t>ネン</t>
    </rPh>
    <rPh sb="29" eb="31">
      <t>サクジョ</t>
    </rPh>
    <rPh sb="39" eb="40">
      <t>ネン</t>
    </rPh>
    <phoneticPr fontId="4"/>
  </si>
  <si>
    <t>64902-72-3</t>
    <phoneticPr fontId="4"/>
  </si>
  <si>
    <t>クロルスルフロン</t>
    <phoneticPr fontId="4"/>
  </si>
  <si>
    <t>Chlorsulfuron</t>
  </si>
  <si>
    <t>Chlorsulfuron (approved)</t>
    <phoneticPr fontId="4"/>
  </si>
  <si>
    <t>57-74-9</t>
    <phoneticPr fontId="4"/>
  </si>
  <si>
    <t>クロルデン</t>
    <phoneticPr fontId="4"/>
  </si>
  <si>
    <t>クロルダン</t>
    <phoneticPr fontId="4"/>
  </si>
  <si>
    <t>Chlordane</t>
    <phoneticPr fontId="4"/>
  </si>
  <si>
    <t>Chlordan</t>
    <phoneticPr fontId="4"/>
  </si>
  <si>
    <t>Chlordane (published)</t>
    <phoneticPr fontId="4"/>
  </si>
  <si>
    <t>1971年登録失効</t>
    <phoneticPr fontId="4"/>
  </si>
  <si>
    <t>1994年（ＰＴＤＩ）</t>
    <rPh sb="4" eb="5">
      <t>ネン</t>
    </rPh>
    <phoneticPr fontId="4"/>
  </si>
  <si>
    <t>汚染物質</t>
    <rPh sb="0" eb="2">
      <t>オセン</t>
    </rPh>
    <rPh sb="2" eb="4">
      <t>ブッシツ</t>
    </rPh>
    <phoneticPr fontId="4"/>
  </si>
  <si>
    <t>2921-88-2</t>
  </si>
  <si>
    <t>クロルピリホス</t>
    <phoneticPr fontId="4"/>
  </si>
  <si>
    <t>クロルピリホス</t>
  </si>
  <si>
    <t>クロルピリホス-エチル</t>
    <phoneticPr fontId="4"/>
  </si>
  <si>
    <t>Chlorpyrifos</t>
  </si>
  <si>
    <t>Chlorpyrifos</t>
    <phoneticPr fontId="4"/>
  </si>
  <si>
    <t>Chlorpyrifos-Ethyl</t>
  </si>
  <si>
    <t>Chlorpyrifos (published)</t>
    <phoneticPr fontId="4"/>
  </si>
  <si>
    <t>1982年；再評価（2004年）； ARfD：0.1 mg/kg 体重(1999年)</t>
    <rPh sb="4" eb="5">
      <t>ネン</t>
    </rPh>
    <rPh sb="6" eb="9">
      <t>サイヒョウカ</t>
    </rPh>
    <rPh sb="14" eb="15">
      <t>ネン</t>
    </rPh>
    <rPh sb="40" eb="41">
      <t>ネン</t>
    </rPh>
    <phoneticPr fontId="4"/>
  </si>
  <si>
    <t>農薬：殺虫剤</t>
    <rPh sb="0" eb="2">
      <t>ノウヤク</t>
    </rPh>
    <rPh sb="3" eb="6">
      <t>サッチュウザイ</t>
    </rPh>
    <phoneticPr fontId="4"/>
  </si>
  <si>
    <t>5598-13-0</t>
    <phoneticPr fontId="4"/>
  </si>
  <si>
    <t>クロルピリホスメチル</t>
    <phoneticPr fontId="4"/>
  </si>
  <si>
    <t>Chlorpyrifos-Methyl</t>
    <phoneticPr fontId="4"/>
  </si>
  <si>
    <t>Chlorpyrifos-Methyl (published)</t>
    <phoneticPr fontId="4"/>
  </si>
  <si>
    <t>1992年； ARfD：0.1 mg/kg 体重（2009年）；　ARfD 必要なし(2001年)が変更された。</t>
    <rPh sb="4" eb="5">
      <t>ネン</t>
    </rPh>
    <rPh sb="22" eb="24">
      <t>タイジュウ</t>
    </rPh>
    <rPh sb="29" eb="30">
      <t>ネン</t>
    </rPh>
    <rPh sb="47" eb="48">
      <t>ネン</t>
    </rPh>
    <rPh sb="50" eb="52">
      <t>ヘンコウ</t>
    </rPh>
    <phoneticPr fontId="4"/>
  </si>
  <si>
    <t>122453-73-0</t>
    <phoneticPr fontId="4"/>
  </si>
  <si>
    <t>クロルフェナピル</t>
    <phoneticPr fontId="4"/>
  </si>
  <si>
    <t>Chlorfenapyr</t>
    <phoneticPr fontId="4"/>
  </si>
  <si>
    <t>Chlorfenapyr (published)</t>
    <phoneticPr fontId="4"/>
  </si>
  <si>
    <t>2007年；2010年；2011年9月(府食第725号)； 2013年7月（府食第616号）適用拡大申請により再評価　</t>
    <rPh sb="4" eb="5">
      <t>ネン</t>
    </rPh>
    <rPh sb="10" eb="11">
      <t>ネン</t>
    </rPh>
    <rPh sb="16" eb="17">
      <t>ネン</t>
    </rPh>
    <rPh sb="18" eb="19">
      <t>ガツ</t>
    </rPh>
    <rPh sb="20" eb="21">
      <t>フ</t>
    </rPh>
    <rPh sb="21" eb="22">
      <t>ショク</t>
    </rPh>
    <rPh sb="22" eb="23">
      <t>ダイ</t>
    </rPh>
    <rPh sb="26" eb="27">
      <t>ゴウ</t>
    </rPh>
    <phoneticPr fontId="4"/>
  </si>
  <si>
    <t>0.03</t>
    <phoneticPr fontId="4"/>
  </si>
  <si>
    <t>2012年（ADI, ARfD評価）；ARfD 0.03 mg/kg 体重</t>
    <rPh sb="4" eb="5">
      <t>ネン</t>
    </rPh>
    <rPh sb="15" eb="17">
      <t>ヒョウカ</t>
    </rPh>
    <phoneticPr fontId="4"/>
  </si>
  <si>
    <t>470-90-6</t>
    <phoneticPr fontId="4"/>
  </si>
  <si>
    <t>クロルフェンビンホス</t>
    <phoneticPr fontId="4"/>
  </si>
  <si>
    <t>CVP</t>
  </si>
  <si>
    <t>Chlorfenvinphos</t>
    <phoneticPr fontId="4"/>
  </si>
  <si>
    <t>Chlorfenvinphos (published)</t>
    <phoneticPr fontId="4"/>
  </si>
  <si>
    <t>0.0015</t>
    <phoneticPr fontId="4"/>
  </si>
  <si>
    <t>＊１；2004年登録失効</t>
    <phoneticPr fontId="4"/>
  </si>
  <si>
    <t>1994年</t>
    <rPh sb="4" eb="5">
      <t>ネン</t>
    </rPh>
    <phoneticPr fontId="4"/>
  </si>
  <si>
    <t>101-21-3</t>
    <phoneticPr fontId="4"/>
  </si>
  <si>
    <t>クロルプロファム</t>
    <phoneticPr fontId="4"/>
  </si>
  <si>
    <t>クロルプロファム</t>
  </si>
  <si>
    <t>CIPC</t>
    <phoneticPr fontId="4"/>
  </si>
  <si>
    <t>クロロプロファム</t>
    <phoneticPr fontId="4"/>
  </si>
  <si>
    <t>Chlorpropham</t>
  </si>
  <si>
    <t>Chlorpropham (published)</t>
    <phoneticPr fontId="4"/>
  </si>
  <si>
    <t>2005年； ARfD：0.5 mg/kg 体重(2005年)； ADI 0.03 mg/kg 体重（2000年）及び ARfD 0.03 mg/kg 体重(2001年)が変更された。</t>
    <rPh sb="4" eb="5">
      <t>ネン</t>
    </rPh>
    <rPh sb="48" eb="50">
      <t>タイジュウ</t>
    </rPh>
    <rPh sb="55" eb="56">
      <t>ネン</t>
    </rPh>
    <rPh sb="57" eb="58">
      <t>オヨ</t>
    </rPh>
    <rPh sb="86" eb="88">
      <t>ヘンコウ</t>
    </rPh>
    <phoneticPr fontId="4"/>
  </si>
  <si>
    <t>農薬：除草剤、植物成長調整剤</t>
    <rPh sb="7" eb="9">
      <t>ショクブツ</t>
    </rPh>
    <phoneticPr fontId="4"/>
  </si>
  <si>
    <t>除草剤、植物成長調整剤</t>
    <rPh sb="0" eb="3">
      <t>ジョソウザイ</t>
    </rPh>
    <rPh sb="4" eb="6">
      <t>ショクブツ</t>
    </rPh>
    <rPh sb="6" eb="8">
      <t>セイチョウ</t>
    </rPh>
    <rPh sb="8" eb="11">
      <t>チョウセイザイ</t>
    </rPh>
    <phoneticPr fontId="4"/>
  </si>
  <si>
    <t>510-15-6</t>
    <phoneticPr fontId="4"/>
  </si>
  <si>
    <t>クロロベンジレート</t>
    <phoneticPr fontId="4"/>
  </si>
  <si>
    <t>クロルベンジレート</t>
    <phoneticPr fontId="4"/>
  </si>
  <si>
    <t>Chlorobenzilate</t>
    <phoneticPr fontId="4"/>
  </si>
  <si>
    <t>Chlorbenzilat</t>
    <phoneticPr fontId="4"/>
  </si>
  <si>
    <t>Chlorobenzilate (published)</t>
    <phoneticPr fontId="4"/>
  </si>
  <si>
    <t>＊１； 1994年登録失効</t>
    <phoneticPr fontId="4"/>
  </si>
  <si>
    <t>1968年；再評価（1980年）</t>
    <rPh sb="4" eb="5">
      <t>ネン</t>
    </rPh>
    <rPh sb="6" eb="9">
      <t>サイヒョウカ</t>
    </rPh>
    <phoneticPr fontId="4"/>
  </si>
  <si>
    <t>ダニ駆除剤</t>
    <rPh sb="2" eb="5">
      <t>クジョザイ</t>
    </rPh>
    <phoneticPr fontId="4"/>
  </si>
  <si>
    <t>999-81-5</t>
    <phoneticPr fontId="4"/>
  </si>
  <si>
    <t>クロルメコート</t>
    <phoneticPr fontId="4"/>
  </si>
  <si>
    <t>クロルメコート</t>
  </si>
  <si>
    <t>クロルメコートクロリド</t>
    <phoneticPr fontId="4"/>
  </si>
  <si>
    <t>Chlormequat、chlormequat chloride</t>
    <phoneticPr fontId="4"/>
  </si>
  <si>
    <t>Chlormequat</t>
    <phoneticPr fontId="4"/>
  </si>
  <si>
    <t>Chlormequat (published)</t>
    <phoneticPr fontId="4"/>
  </si>
  <si>
    <t>2017年12月（府食第795号）適用拡大申請により再評価、ADI（＊１）の維持及びARfD：0.05 mg/kg 体重</t>
    <rPh sb="4" eb="5">
      <t>ネン</t>
    </rPh>
    <rPh sb="7" eb="8">
      <t>ガツ</t>
    </rPh>
    <rPh sb="9" eb="12">
      <t>フショクダイ</t>
    </rPh>
    <rPh sb="15" eb="16">
      <t>ゴウ</t>
    </rPh>
    <rPh sb="17" eb="23">
      <t>テキヨウカクダイシンセイ</t>
    </rPh>
    <rPh sb="26" eb="27">
      <t>サイ</t>
    </rPh>
    <rPh sb="27" eb="29">
      <t>ヒョウカ</t>
    </rPh>
    <rPh sb="38" eb="40">
      <t>イジ</t>
    </rPh>
    <rPh sb="40" eb="41">
      <t>オヨ</t>
    </rPh>
    <rPh sb="58" eb="60">
      <t>タイジュウ</t>
    </rPh>
    <phoneticPr fontId="4"/>
  </si>
  <si>
    <t>1997年； ARfD： 0.05 mg/kg 体重(1999年)</t>
    <rPh sb="4" eb="5">
      <t>ネン</t>
    </rPh>
    <rPh sb="31" eb="32">
      <t>ネン</t>
    </rPh>
    <phoneticPr fontId="4"/>
  </si>
  <si>
    <t>Chlormequat chloride のCAS番号は 999-81-5。　＊１：食品衛生研究（農薬残留基準策定）2000年</t>
    <rPh sb="25" eb="27">
      <t>バンゴウ</t>
    </rPh>
    <rPh sb="55" eb="57">
      <t>サクテイ</t>
    </rPh>
    <phoneticPr fontId="4"/>
  </si>
  <si>
    <t>農薬：植物成長調整剤</t>
    <rPh sb="3" eb="5">
      <t>ショクブツ</t>
    </rPh>
    <rPh sb="5" eb="7">
      <t>セイチョウ</t>
    </rPh>
    <rPh sb="7" eb="10">
      <t>チョウセイザイ</t>
    </rPh>
    <phoneticPr fontId="4"/>
  </si>
  <si>
    <t>1897-45-6</t>
    <phoneticPr fontId="4"/>
  </si>
  <si>
    <t>クロロタロニル</t>
    <phoneticPr fontId="4"/>
  </si>
  <si>
    <t>クロロタロニル</t>
  </si>
  <si>
    <t>TPN</t>
    <phoneticPr fontId="4"/>
  </si>
  <si>
    <t>テトラクロロイソフタロニトリル</t>
    <phoneticPr fontId="4"/>
  </si>
  <si>
    <t>Chlorothalonil</t>
  </si>
  <si>
    <t>Chlorothalonil</t>
    <phoneticPr fontId="4"/>
  </si>
  <si>
    <t>Tetrachloroisophthalonitrile</t>
  </si>
  <si>
    <t>Chlorothalonil (published)</t>
    <phoneticPr fontId="4"/>
  </si>
  <si>
    <t>1997年；2018年3月（府食第173号）残留基準変更による再評価、ARfD：0.6 mg/kg 体重</t>
    <rPh sb="4" eb="5">
      <t>ネン</t>
    </rPh>
    <rPh sb="10" eb="11">
      <t>ネン</t>
    </rPh>
    <rPh sb="12" eb="13">
      <t>ガツ</t>
    </rPh>
    <rPh sb="14" eb="17">
      <t>フショクダイ</t>
    </rPh>
    <rPh sb="20" eb="21">
      <t>ゴウ</t>
    </rPh>
    <rPh sb="22" eb="26">
      <t>ザンリュウキジュン</t>
    </rPh>
    <rPh sb="26" eb="28">
      <t>ヘンコウ</t>
    </rPh>
    <rPh sb="31" eb="34">
      <t>サイヒョウカ</t>
    </rPh>
    <phoneticPr fontId="4"/>
  </si>
  <si>
    <t>0.02</t>
    <phoneticPr fontId="4"/>
  </si>
  <si>
    <t>農薬：殺菌剤、除草剤</t>
    <phoneticPr fontId="4"/>
  </si>
  <si>
    <t>13356-08-6</t>
    <phoneticPr fontId="4"/>
  </si>
  <si>
    <t>酸化フェンブタスズ</t>
    <rPh sb="0" eb="2">
      <t>サンカ</t>
    </rPh>
    <phoneticPr fontId="4"/>
  </si>
  <si>
    <t>酸化フェンブタスズ</t>
  </si>
  <si>
    <t>フェンブタチンオキシド</t>
    <phoneticPr fontId="4"/>
  </si>
  <si>
    <t>フェンブタチンオキサイド</t>
    <phoneticPr fontId="4"/>
  </si>
  <si>
    <t>Fenbutatin Oxide</t>
  </si>
  <si>
    <t>Fenbutatin Oxide</t>
    <phoneticPr fontId="4"/>
  </si>
  <si>
    <t>Fenbutatin Oxide (published)</t>
    <phoneticPr fontId="4"/>
  </si>
  <si>
    <t>1977年；再評価（1992年）</t>
    <rPh sb="4" eb="5">
      <t>ネン</t>
    </rPh>
    <rPh sb="6" eb="9">
      <t>サイヒョウカ</t>
    </rPh>
    <phoneticPr fontId="4"/>
  </si>
  <si>
    <t>＊１：食品衛生研究（農薬残留基準策定）2001年</t>
    <rPh sb="16" eb="18">
      <t>サクテイ</t>
    </rPh>
    <phoneticPr fontId="4"/>
  </si>
  <si>
    <t>21725-46-2</t>
    <phoneticPr fontId="4"/>
  </si>
  <si>
    <t>シアナジン</t>
    <phoneticPr fontId="4"/>
  </si>
  <si>
    <t>Cyanazine</t>
  </si>
  <si>
    <t>Cyanazine (published)</t>
    <phoneticPr fontId="4"/>
  </si>
  <si>
    <t>0.00053</t>
    <phoneticPr fontId="4"/>
  </si>
  <si>
    <t>13067-93-1</t>
    <phoneticPr fontId="4"/>
  </si>
  <si>
    <t>シアノフェンホス</t>
    <phoneticPr fontId="4"/>
  </si>
  <si>
    <t>Cyanofenphos</t>
    <phoneticPr fontId="4"/>
  </si>
  <si>
    <t>CYP</t>
  </si>
  <si>
    <t>Cyanofenphos (published)</t>
    <phoneticPr fontId="4"/>
  </si>
  <si>
    <t>1983年登録失効</t>
    <rPh sb="5" eb="7">
      <t>トウロク</t>
    </rPh>
    <rPh sb="7" eb="9">
      <t>シッコウ</t>
    </rPh>
    <phoneticPr fontId="4"/>
  </si>
  <si>
    <t>暫定ADI：0.001 mg/kg 体重（1980年）が削除された1983年）。</t>
    <rPh sb="0" eb="2">
      <t>ザンテイ</t>
    </rPh>
    <rPh sb="18" eb="20">
      <t>タイジュウ</t>
    </rPh>
    <rPh sb="25" eb="26">
      <t>ネン</t>
    </rPh>
    <rPh sb="28" eb="30">
      <t>サクジョ</t>
    </rPh>
    <rPh sb="37" eb="38">
      <t>ネン</t>
    </rPh>
    <phoneticPr fontId="4"/>
  </si>
  <si>
    <t>80060-09-9</t>
    <phoneticPr fontId="4"/>
  </si>
  <si>
    <t>ジアフェンチウロン</t>
    <phoneticPr fontId="4"/>
  </si>
  <si>
    <t>Diafenthiuron</t>
  </si>
  <si>
    <t>Diafenthiuron (published)</t>
    <phoneticPr fontId="4"/>
  </si>
  <si>
    <t>10311-84-9</t>
    <phoneticPr fontId="4"/>
  </si>
  <si>
    <t>ジアリホス</t>
    <phoneticPr fontId="4"/>
  </si>
  <si>
    <t>Dialifos</t>
    <phoneticPr fontId="4"/>
  </si>
  <si>
    <t>Dialifor</t>
  </si>
  <si>
    <t>Dialifos (published)</t>
    <phoneticPr fontId="4"/>
  </si>
  <si>
    <t>1984年登録失効</t>
    <phoneticPr fontId="4"/>
  </si>
  <si>
    <t>ADI 0.003 mg/kg 体重（1976年）が削除された（1982年）。</t>
    <rPh sb="16" eb="18">
      <t>タイジュウ</t>
    </rPh>
    <rPh sb="23" eb="24">
      <t>ネン</t>
    </rPh>
    <rPh sb="26" eb="27">
      <t>ケズ</t>
    </rPh>
    <rPh sb="27" eb="28">
      <t>ジョ</t>
    </rPh>
    <rPh sb="36" eb="37">
      <t>ネン</t>
    </rPh>
    <phoneticPr fontId="4"/>
  </si>
  <si>
    <t>74-90-8</t>
    <phoneticPr fontId="4"/>
  </si>
  <si>
    <t>シアン化水素</t>
    <phoneticPr fontId="4"/>
  </si>
  <si>
    <t>Hydrogen Cyanide</t>
    <phoneticPr fontId="4"/>
  </si>
  <si>
    <t>Hydrocyanic Acid</t>
    <phoneticPr fontId="4"/>
  </si>
  <si>
    <t>Prussic acid</t>
    <phoneticPr fontId="4"/>
  </si>
  <si>
    <t>Hydrogen Cyanide (ISO765)</t>
    <phoneticPr fontId="4"/>
  </si>
  <si>
    <t>1965年</t>
    <rPh sb="4" eb="5">
      <t>ネン</t>
    </rPh>
    <phoneticPr fontId="4"/>
  </si>
  <si>
    <t>農薬：殺虫剤、殺鼠剤</t>
    <phoneticPr fontId="4"/>
  </si>
  <si>
    <t>燻蒸剤、殺虫剤、殺鼠剤</t>
    <rPh sb="0" eb="3">
      <t>クンジョウザイ</t>
    </rPh>
    <rPh sb="4" eb="7">
      <t>サッチュウザイ</t>
    </rPh>
    <rPh sb="8" eb="11">
      <t>サッソザイ</t>
    </rPh>
    <phoneticPr fontId="4"/>
  </si>
  <si>
    <t>78-34-2</t>
    <phoneticPr fontId="4"/>
  </si>
  <si>
    <t>ジオキサチオン</t>
    <phoneticPr fontId="4"/>
  </si>
  <si>
    <t>ジオキサン系有機リン</t>
    <rPh sb="5" eb="6">
      <t>ケイ</t>
    </rPh>
    <rPh sb="6" eb="8">
      <t>ユウキ</t>
    </rPh>
    <phoneticPr fontId="4"/>
  </si>
  <si>
    <t>Dioxathion</t>
    <phoneticPr fontId="4"/>
  </si>
  <si>
    <t>Dioxathion (published)</t>
    <phoneticPr fontId="4"/>
  </si>
  <si>
    <t>1974年登録失効（ジオキサン系有機リンとして）</t>
    <rPh sb="15" eb="16">
      <t>ケイ</t>
    </rPh>
    <rPh sb="16" eb="18">
      <t>ユウキ</t>
    </rPh>
    <phoneticPr fontId="4"/>
  </si>
  <si>
    <t>農薬：殺虫剤</t>
    <rPh sb="0" eb="2">
      <t>ノウヤク</t>
    </rPh>
    <phoneticPr fontId="4"/>
  </si>
  <si>
    <t>1918-00-9</t>
  </si>
  <si>
    <t>ジカンバ</t>
    <phoneticPr fontId="4"/>
  </si>
  <si>
    <t>ジカンバ</t>
  </si>
  <si>
    <t>MDBA</t>
  </si>
  <si>
    <t>Dicamba</t>
    <phoneticPr fontId="4"/>
  </si>
  <si>
    <t>Dicamba</t>
  </si>
  <si>
    <t>Dicamba (published)</t>
    <phoneticPr fontId="4"/>
  </si>
  <si>
    <t>0.3</t>
    <phoneticPr fontId="4"/>
  </si>
  <si>
    <t>101205-02-1</t>
    <phoneticPr fontId="4"/>
  </si>
  <si>
    <t>シクロキシジム</t>
    <phoneticPr fontId="4"/>
  </si>
  <si>
    <t>シクロキシジム</t>
  </si>
  <si>
    <t>Cycloxydim</t>
  </si>
  <si>
    <t>Cycloxydim (approved)</t>
    <phoneticPr fontId="4"/>
  </si>
  <si>
    <t>139920-32-4</t>
    <phoneticPr fontId="4"/>
  </si>
  <si>
    <t>ジクロシメット</t>
    <phoneticPr fontId="4"/>
  </si>
  <si>
    <t>Diclocymet</t>
    <phoneticPr fontId="4"/>
  </si>
  <si>
    <t>Diclocymet (published)</t>
    <phoneticPr fontId="4"/>
  </si>
  <si>
    <t>1999年； 2003年再評価（府食119号）； 2008年12月魚介類への残留基準値設定により再審査（府食第1366号）</t>
    <rPh sb="4" eb="5">
      <t>ネン</t>
    </rPh>
    <rPh sb="12" eb="13">
      <t>サイ</t>
    </rPh>
    <rPh sb="13" eb="15">
      <t>ヒョウカ</t>
    </rPh>
    <rPh sb="16" eb="17">
      <t>フ</t>
    </rPh>
    <rPh sb="17" eb="18">
      <t>ショク</t>
    </rPh>
    <rPh sb="21" eb="22">
      <t>ゴウ</t>
    </rPh>
    <rPh sb="29" eb="30">
      <t>ネン</t>
    </rPh>
    <rPh sb="32" eb="33">
      <t>ガツ</t>
    </rPh>
    <rPh sb="33" eb="36">
      <t>ギョカイルイ</t>
    </rPh>
    <rPh sb="38" eb="40">
      <t>ザンリュウ</t>
    </rPh>
    <rPh sb="40" eb="43">
      <t>キジュンチ</t>
    </rPh>
    <rPh sb="43" eb="45">
      <t>セッテイ</t>
    </rPh>
    <rPh sb="48" eb="51">
      <t>サイシンサ</t>
    </rPh>
    <rPh sb="52" eb="53">
      <t>フ</t>
    </rPh>
    <rPh sb="53" eb="54">
      <t>ショク</t>
    </rPh>
    <rPh sb="54" eb="55">
      <t>ダイ</t>
    </rPh>
    <rPh sb="59" eb="60">
      <t>ゴウ</t>
    </rPh>
    <phoneticPr fontId="4"/>
  </si>
  <si>
    <t>いもち病用殺菌剤として開発された。</t>
    <rPh sb="3" eb="4">
      <t>ビョウ</t>
    </rPh>
    <rPh sb="4" eb="5">
      <t>ヨウ</t>
    </rPh>
    <rPh sb="5" eb="8">
      <t>サッキンザイ</t>
    </rPh>
    <rPh sb="11" eb="13">
      <t>カイハツ</t>
    </rPh>
    <phoneticPr fontId="4"/>
  </si>
  <si>
    <t>農薬：殺菌剤</t>
    <rPh sb="3" eb="6">
      <t>サッキンザイ</t>
    </rPh>
    <phoneticPr fontId="4"/>
  </si>
  <si>
    <t>136849-15-5</t>
    <phoneticPr fontId="4"/>
  </si>
  <si>
    <t>シクロスルファムロン</t>
    <phoneticPr fontId="4"/>
  </si>
  <si>
    <t>Cyclosulfamuron</t>
  </si>
  <si>
    <t>Cyclosulfamuron (published)</t>
    <phoneticPr fontId="4"/>
  </si>
  <si>
    <t>1085-98-9</t>
    <phoneticPr fontId="4"/>
  </si>
  <si>
    <t>ジクロフルアニド</t>
    <phoneticPr fontId="4"/>
  </si>
  <si>
    <t>Dichlofluanid</t>
  </si>
  <si>
    <t>Dichlofluanid</t>
    <phoneticPr fontId="4"/>
  </si>
  <si>
    <t>Dichlofluanid (published)</t>
    <phoneticPr fontId="4"/>
  </si>
  <si>
    <t>1983年</t>
    <rPh sb="4" eb="5">
      <t>ネン</t>
    </rPh>
    <phoneticPr fontId="4"/>
  </si>
  <si>
    <t>62865-36-5</t>
    <phoneticPr fontId="4"/>
  </si>
  <si>
    <t>ジクロメジン</t>
    <phoneticPr fontId="4"/>
  </si>
  <si>
    <t>Diclomezine</t>
  </si>
  <si>
    <t>Diclomezine (approved)</t>
    <phoneticPr fontId="4"/>
  </si>
  <si>
    <t>99-30-9</t>
    <phoneticPr fontId="4"/>
  </si>
  <si>
    <t>ジクロラン</t>
    <phoneticPr fontId="4"/>
  </si>
  <si>
    <t>CNA</t>
    <phoneticPr fontId="4"/>
  </si>
  <si>
    <t>Dicloran</t>
    <phoneticPr fontId="4"/>
  </si>
  <si>
    <t>DCNA</t>
    <phoneticPr fontId="4"/>
  </si>
  <si>
    <t>1994年登録失効</t>
    <phoneticPr fontId="4"/>
  </si>
  <si>
    <t>1998年；ARfD：必要なし(1998年)</t>
    <rPh sb="4" eb="5">
      <t>ネン</t>
    </rPh>
    <rPh sb="20" eb="21">
      <t>ネン</t>
    </rPh>
    <phoneticPr fontId="4"/>
  </si>
  <si>
    <t>62-73-7</t>
    <phoneticPr fontId="4"/>
  </si>
  <si>
    <t>ジクロルボス</t>
    <phoneticPr fontId="4"/>
  </si>
  <si>
    <t>Dichlorvos</t>
    <phoneticPr fontId="4"/>
  </si>
  <si>
    <t>DDVP</t>
    <phoneticPr fontId="4"/>
  </si>
  <si>
    <t>Dichlorvos (published)</t>
    <phoneticPr fontId="4"/>
  </si>
  <si>
    <t>ADI（設定年等未確認）</t>
    <phoneticPr fontId="4"/>
  </si>
  <si>
    <t>農薬：殺虫剤； 動物用医薬品：寄生虫駆除剤</t>
    <rPh sb="15" eb="18">
      <t>キセイチュウ</t>
    </rPh>
    <rPh sb="18" eb="21">
      <t>クジョザイ</t>
    </rPh>
    <phoneticPr fontId="4"/>
  </si>
  <si>
    <t>85-00-7</t>
    <phoneticPr fontId="4"/>
  </si>
  <si>
    <t>ジクワット</t>
    <phoneticPr fontId="4"/>
  </si>
  <si>
    <t>ジクワットジブロミド</t>
    <phoneticPr fontId="4"/>
  </si>
  <si>
    <t>Diquat</t>
    <phoneticPr fontId="4"/>
  </si>
  <si>
    <t>Diquat dibromide</t>
    <phoneticPr fontId="4"/>
  </si>
  <si>
    <t>diquat Dibromide</t>
    <phoneticPr fontId="4"/>
  </si>
  <si>
    <t>0.006</t>
    <phoneticPr fontId="4"/>
  </si>
  <si>
    <t>ジクワットイオンのCAS番号は2764-72-9</t>
    <rPh sb="12" eb="14">
      <t>バンゴウ</t>
    </rPh>
    <phoneticPr fontId="4"/>
  </si>
  <si>
    <t>115-32-2</t>
    <phoneticPr fontId="4"/>
  </si>
  <si>
    <t>ジコホール</t>
    <phoneticPr fontId="4"/>
  </si>
  <si>
    <t>ケルセン</t>
    <phoneticPr fontId="4"/>
  </si>
  <si>
    <t>ジコホル</t>
  </si>
  <si>
    <t>Dicofol</t>
    <phoneticPr fontId="4"/>
  </si>
  <si>
    <t>Kelthane</t>
    <phoneticPr fontId="4"/>
  </si>
  <si>
    <t>Dicofol (published)</t>
    <phoneticPr fontId="4"/>
  </si>
  <si>
    <t>298-04-4</t>
    <phoneticPr fontId="4"/>
  </si>
  <si>
    <t>ジスルホトン</t>
    <phoneticPr fontId="4"/>
  </si>
  <si>
    <t>エチルチオメトン</t>
  </si>
  <si>
    <t>Disulfoton</t>
    <phoneticPr fontId="4"/>
  </si>
  <si>
    <t>Ethylthiometon</t>
    <phoneticPr fontId="4"/>
  </si>
  <si>
    <t>Disulfoton (published)</t>
    <phoneticPr fontId="4"/>
  </si>
  <si>
    <t>3347-22-6</t>
    <phoneticPr fontId="4"/>
  </si>
  <si>
    <t>ジチアノン</t>
  </si>
  <si>
    <t>ジチアノン</t>
    <phoneticPr fontId="4"/>
  </si>
  <si>
    <t>Dithianon</t>
    <phoneticPr fontId="4"/>
  </si>
  <si>
    <t>Dithianon</t>
  </si>
  <si>
    <t>Dithianon (published)</t>
    <phoneticPr fontId="4"/>
  </si>
  <si>
    <t>2010年6月(府食第474号)適用拡大申請により再審査</t>
    <rPh sb="4" eb="5">
      <t>ネン</t>
    </rPh>
    <rPh sb="6" eb="7">
      <t>ガツ</t>
    </rPh>
    <rPh sb="16" eb="18">
      <t>テキヨウ</t>
    </rPh>
    <rPh sb="18" eb="20">
      <t>カクダイ</t>
    </rPh>
    <rPh sb="20" eb="22">
      <t>シンセイ</t>
    </rPh>
    <rPh sb="25" eb="28">
      <t>サイシンサ</t>
    </rPh>
    <phoneticPr fontId="4"/>
  </si>
  <si>
    <t>ジチオカルバメート類</t>
    <rPh sb="9" eb="10">
      <t>ルイ</t>
    </rPh>
    <phoneticPr fontId="4"/>
  </si>
  <si>
    <t>ジチオカーバメート</t>
    <phoneticPr fontId="4"/>
  </si>
  <si>
    <t>Dithiocarbamates</t>
    <phoneticPr fontId="4"/>
  </si>
  <si>
    <t>DTC</t>
    <phoneticPr fontId="4"/>
  </si>
  <si>
    <t>個別物質ごとに評価されている。 フェルバムとジラムのGroup ADI： 0.003 mg/kg 体重（1996年）； チラム： 0.01 mg/kg 体重（1992年）； マンコゼブ、マネブ、メチラム及びジネブのGroup ADI： 0.03 mg/kg 体重（1993年）； プロピネブ： 0.007 mg/kg 体重（1993年）</t>
    <rPh sb="0" eb="2">
      <t>コベツ</t>
    </rPh>
    <rPh sb="2" eb="4">
      <t>ブッシツ</t>
    </rPh>
    <rPh sb="7" eb="9">
      <t>ヒョウカ</t>
    </rPh>
    <rPh sb="49" eb="51">
      <t>タイジュウ</t>
    </rPh>
    <rPh sb="56" eb="57">
      <t>ネン</t>
    </rPh>
    <rPh sb="76" eb="78">
      <t>タイジュウ</t>
    </rPh>
    <rPh sb="83" eb="84">
      <t>ネン</t>
    </rPh>
    <rPh sb="101" eb="102">
      <t>オヨ</t>
    </rPh>
    <rPh sb="129" eb="131">
      <t>タイジュウ</t>
    </rPh>
    <rPh sb="136" eb="137">
      <t>ネン</t>
    </rPh>
    <rPh sb="159" eb="161">
      <t>タイジュウ</t>
    </rPh>
    <rPh sb="166" eb="167">
      <t>ネン</t>
    </rPh>
    <phoneticPr fontId="4"/>
  </si>
  <si>
    <t>農薬：殺菌剤、鳥忌避剤、鼠族忌避剤</t>
    <rPh sb="13" eb="14">
      <t>ゾク</t>
    </rPh>
    <phoneticPr fontId="4"/>
  </si>
  <si>
    <t>39300-45-3</t>
    <phoneticPr fontId="4"/>
  </si>
  <si>
    <t>ジノカップ</t>
    <phoneticPr fontId="4"/>
  </si>
  <si>
    <t>ジノカプ</t>
    <phoneticPr fontId="4"/>
  </si>
  <si>
    <t>Dinocap</t>
    <phoneticPr fontId="4"/>
  </si>
  <si>
    <t>DPC</t>
    <phoneticPr fontId="4"/>
  </si>
  <si>
    <t>Dinocap (published)</t>
    <phoneticPr fontId="4"/>
  </si>
  <si>
    <t>2004年登録失効</t>
    <rPh sb="5" eb="7">
      <t>トウロク</t>
    </rPh>
    <rPh sb="7" eb="9">
      <t>シッコウ</t>
    </rPh>
    <phoneticPr fontId="4"/>
  </si>
  <si>
    <t>1998年； ARfD：0.03 mg/kg 体重（一般の人）(2000年)、0.008 mg/kg 体重（妊娠可能年齢の女性）(1999年)</t>
    <rPh sb="4" eb="5">
      <t>ネン</t>
    </rPh>
    <rPh sb="26" eb="28">
      <t>イッパン</t>
    </rPh>
    <rPh sb="29" eb="30">
      <t>ヒト</t>
    </rPh>
    <rPh sb="36" eb="37">
      <t>ネン</t>
    </rPh>
    <rPh sb="54" eb="56">
      <t>ニンシン</t>
    </rPh>
    <rPh sb="56" eb="58">
      <t>カノウ</t>
    </rPh>
    <rPh sb="58" eb="60">
      <t>ネンレイ</t>
    </rPh>
    <rPh sb="61" eb="63">
      <t>ジョセイ</t>
    </rPh>
    <rPh sb="69" eb="70">
      <t>ネン</t>
    </rPh>
    <phoneticPr fontId="4"/>
  </si>
  <si>
    <t>ダニ駆除剤、殺菌剤</t>
    <rPh sb="2" eb="5">
      <t>クジョザイ</t>
    </rPh>
    <rPh sb="6" eb="9">
      <t>サッキンザイ</t>
    </rPh>
    <phoneticPr fontId="4"/>
  </si>
  <si>
    <t>68085-85-8</t>
  </si>
  <si>
    <t>シハロトリン</t>
    <phoneticPr fontId="4"/>
  </si>
  <si>
    <t>Cyhalothrin</t>
    <phoneticPr fontId="4"/>
  </si>
  <si>
    <t>Cyhalothrin (approved)</t>
    <phoneticPr fontId="4"/>
  </si>
  <si>
    <t>0.0085</t>
    <phoneticPr fontId="4"/>
  </si>
  <si>
    <t>2007年（シハロトリンとラムダ-シハロトリンのGroup ADI）；　ARｆD：0.02 mg/kg 体重（2007年,  シハロトリンとラムダ-シハロトリンの Group ARfD）；　2004年に設定されたシハロトリン単独でのADI 0.005 mg/kg 体重が変更された。</t>
    <rPh sb="4" eb="5">
      <t>ネン</t>
    </rPh>
    <rPh sb="52" eb="54">
      <t>タイジュウ</t>
    </rPh>
    <rPh sb="59" eb="60">
      <t>ネン</t>
    </rPh>
    <rPh sb="99" eb="100">
      <t>ネン</t>
    </rPh>
    <rPh sb="101" eb="103">
      <t>セッテイ</t>
    </rPh>
    <rPh sb="112" eb="114">
      <t>タンドク</t>
    </rPh>
    <rPh sb="132" eb="134">
      <t>タイジュウ</t>
    </rPh>
    <rPh sb="135" eb="137">
      <t>ヘンコウ</t>
    </rPh>
    <phoneticPr fontId="4"/>
  </si>
  <si>
    <t>2004年； 暫定ADI 0.002 mg/kg 体重（2000年）が変更された。</t>
    <rPh sb="4" eb="5">
      <t>ネン</t>
    </rPh>
    <rPh sb="7" eb="9">
      <t>ザンテイ</t>
    </rPh>
    <rPh sb="25" eb="27">
      <t>タイジュウ</t>
    </rPh>
    <rPh sb="32" eb="33">
      <t>ネン</t>
    </rPh>
    <rPh sb="35" eb="37">
      <t>ヘンコウ</t>
    </rPh>
    <phoneticPr fontId="4"/>
  </si>
  <si>
    <t>＊１：食品衛生学雑誌2013年第54巻1号参照；　シハロトリンは4種の鏡像異性体混合物で、その約50％はラムダ-シハロトリン（CAS番号91465-08-6）である。</t>
    <rPh sb="33" eb="34">
      <t>シュ</t>
    </rPh>
    <rPh sb="35" eb="37">
      <t>キョウゾウ</t>
    </rPh>
    <rPh sb="37" eb="40">
      <t>イセイタイ</t>
    </rPh>
    <rPh sb="40" eb="43">
      <t>コンゴウブツ</t>
    </rPh>
    <rPh sb="47" eb="48">
      <t>ヤク</t>
    </rPh>
    <rPh sb="66" eb="68">
      <t>バンゴウ</t>
    </rPh>
    <phoneticPr fontId="4"/>
  </si>
  <si>
    <t>JMPR：殺虫剤／JECFA：動物用医薬品（殺虫剤）</t>
    <rPh sb="5" eb="8">
      <t>サッチュウザイ</t>
    </rPh>
    <rPh sb="22" eb="25">
      <t>サッチュウザイ</t>
    </rPh>
    <phoneticPr fontId="4"/>
  </si>
  <si>
    <t>122008-85-9</t>
    <phoneticPr fontId="4"/>
  </si>
  <si>
    <t>シハロホップブチル</t>
    <phoneticPr fontId="4"/>
  </si>
  <si>
    <t>Cyhalofop-Butyl</t>
    <phoneticPr fontId="4"/>
  </si>
  <si>
    <t>Cyhalofop-Butyl (modified ISO, published)</t>
    <phoneticPr fontId="4"/>
  </si>
  <si>
    <t>シハロホップのCAS番号は122008-78-0。
＊１：食品衛生研究（農薬残留基準策定）1998年</t>
    <rPh sb="42" eb="44">
      <t>サクテイ</t>
    </rPh>
    <phoneticPr fontId="4"/>
  </si>
  <si>
    <t>122-39-4</t>
    <phoneticPr fontId="4"/>
  </si>
  <si>
    <t>ジフェニルアミン</t>
    <phoneticPr fontId="4"/>
  </si>
  <si>
    <t>N-フェニルアニリン</t>
    <phoneticPr fontId="4"/>
  </si>
  <si>
    <t>フェニルアニリン</t>
    <phoneticPr fontId="4"/>
  </si>
  <si>
    <t>Diphenylamine</t>
    <phoneticPr fontId="4"/>
  </si>
  <si>
    <r>
      <t>N</t>
    </r>
    <r>
      <rPr>
        <sz val="9"/>
        <rFont val="ＭＳ Ｐゴシック"/>
        <family val="3"/>
        <charset val="128"/>
      </rPr>
      <t>-Phenylaniline</t>
    </r>
    <phoneticPr fontId="4"/>
  </si>
  <si>
    <t>DPA</t>
    <phoneticPr fontId="4"/>
  </si>
  <si>
    <t>119446-68-3</t>
    <phoneticPr fontId="4"/>
  </si>
  <si>
    <t>ジフェノコナゾール</t>
    <phoneticPr fontId="4"/>
  </si>
  <si>
    <t>Difenoconazole</t>
  </si>
  <si>
    <t>Difenoconazole (published)</t>
    <phoneticPr fontId="4"/>
  </si>
  <si>
    <t>2012年10月（府食第903号）再評価；2015年3月（府食第172号）再評価、ARfD：0.25 mg/kg 体重；2017年2月（府食第101号）適用拡大申請により再評価</t>
    <rPh sb="4" eb="5">
      <t>ネン</t>
    </rPh>
    <rPh sb="7" eb="8">
      <t>ガツ</t>
    </rPh>
    <rPh sb="9" eb="12">
      <t>フショクダイ</t>
    </rPh>
    <rPh sb="15" eb="16">
      <t>ゴウ</t>
    </rPh>
    <rPh sb="17" eb="20">
      <t>サイヒョウカ</t>
    </rPh>
    <rPh sb="25" eb="26">
      <t>ネン</t>
    </rPh>
    <rPh sb="27" eb="28">
      <t>ガツ</t>
    </rPh>
    <rPh sb="29" eb="32">
      <t>フショクダイ</t>
    </rPh>
    <rPh sb="35" eb="36">
      <t>ゴウ</t>
    </rPh>
    <rPh sb="37" eb="40">
      <t>サイヒョウカ</t>
    </rPh>
    <rPh sb="57" eb="59">
      <t>タイジュウ</t>
    </rPh>
    <rPh sb="64" eb="65">
      <t>ネン</t>
    </rPh>
    <rPh sb="66" eb="67">
      <t>ガツ</t>
    </rPh>
    <rPh sb="68" eb="71">
      <t>フショクダイ</t>
    </rPh>
    <rPh sb="74" eb="75">
      <t>ゴウ</t>
    </rPh>
    <rPh sb="76" eb="82">
      <t>テキヨウカクダイシンセイ</t>
    </rPh>
    <rPh sb="85" eb="88">
      <t>サイヒョウカ</t>
    </rPh>
    <phoneticPr fontId="4"/>
  </si>
  <si>
    <t>49866-87-7</t>
    <phoneticPr fontId="4"/>
  </si>
  <si>
    <t>ジフェンゾコート</t>
    <phoneticPr fontId="4"/>
  </si>
  <si>
    <t>Difenzoquat</t>
  </si>
  <si>
    <t>Difenzoquat (published)</t>
    <phoneticPr fontId="4"/>
  </si>
  <si>
    <t>農薬：除草剤、殺菌剤</t>
    <phoneticPr fontId="4"/>
  </si>
  <si>
    <t>68359-37-5</t>
    <phoneticPr fontId="4"/>
  </si>
  <si>
    <t>シフルトリン</t>
    <phoneticPr fontId="4"/>
  </si>
  <si>
    <t>シフルスリン</t>
  </si>
  <si>
    <t>Cyfluthrin</t>
    <phoneticPr fontId="4"/>
  </si>
  <si>
    <t>Cyfluthrin (approved)</t>
    <phoneticPr fontId="4"/>
  </si>
  <si>
    <t>2006年（シフルトリンとbeta-シフルトリンのGroup ADI）；　ARfD：0.04 mg/kg 体重（2006年 (シフルトリンとbeta-シフルトリンのGroup ARfD)）；　シフルメトリン単独でのADI（0.02 mg/kg 体重(1987年)）が変更された。</t>
    <rPh sb="53" eb="55">
      <t>タイジュウ</t>
    </rPh>
    <rPh sb="60" eb="61">
      <t>ネン</t>
    </rPh>
    <rPh sb="103" eb="105">
      <t>タンドク</t>
    </rPh>
    <rPh sb="122" eb="124">
      <t>タイジュウ</t>
    </rPh>
    <rPh sb="129" eb="130">
      <t>ネン</t>
    </rPh>
    <rPh sb="133" eb="135">
      <t>ヘンコウ</t>
    </rPh>
    <phoneticPr fontId="4"/>
  </si>
  <si>
    <t>最終評価 1997年</t>
    <phoneticPr fontId="4"/>
  </si>
  <si>
    <t>＊１：食品衛生学雑誌2013年第54巻1号参照；　シフルトリンは数種の異性体混合物である</t>
    <rPh sb="32" eb="34">
      <t>スウシュ</t>
    </rPh>
    <rPh sb="35" eb="38">
      <t>イセイタイ</t>
    </rPh>
    <rPh sb="38" eb="41">
      <t>コンゴウブツ</t>
    </rPh>
    <phoneticPr fontId="4"/>
  </si>
  <si>
    <t>農薬・動物用医薬品：殺虫剤</t>
    <rPh sb="3" eb="5">
      <t>ドウブツ</t>
    </rPh>
    <rPh sb="5" eb="6">
      <t>ヨウ</t>
    </rPh>
    <rPh sb="6" eb="9">
      <t>イヤクヒン</t>
    </rPh>
    <phoneticPr fontId="4"/>
  </si>
  <si>
    <t>83164-33-4</t>
    <phoneticPr fontId="4"/>
  </si>
  <si>
    <t>ジフルフェニカン</t>
    <phoneticPr fontId="4"/>
  </si>
  <si>
    <t>Diflufenican</t>
  </si>
  <si>
    <t>Diflufenicanil</t>
    <phoneticPr fontId="4"/>
  </si>
  <si>
    <t>Diflufenican (approved)</t>
    <phoneticPr fontId="4"/>
  </si>
  <si>
    <t>0.23</t>
    <phoneticPr fontId="4"/>
  </si>
  <si>
    <t>35367-38-5</t>
    <phoneticPr fontId="4"/>
  </si>
  <si>
    <t>ジフルベンズロン</t>
    <phoneticPr fontId="4"/>
  </si>
  <si>
    <t>ジフルベンズロン</t>
  </si>
  <si>
    <t>Diflubenzuron</t>
  </si>
  <si>
    <t>Diflubenzuron</t>
    <phoneticPr fontId="4"/>
  </si>
  <si>
    <t>Diflubenzuron (published)</t>
    <phoneticPr fontId="4"/>
  </si>
  <si>
    <t>1985年；再評価（1994年, 2001年）； ARfD：必要なし(2001年)</t>
    <rPh sb="4" eb="5">
      <t>ネン</t>
    </rPh>
    <rPh sb="14" eb="15">
      <t>ネン</t>
    </rPh>
    <rPh sb="21" eb="22">
      <t>ネン</t>
    </rPh>
    <rPh sb="39" eb="40">
      <t>ネン</t>
    </rPh>
    <phoneticPr fontId="4"/>
  </si>
  <si>
    <t>農薬・動物用医薬品：殺虫剤、外部寄生虫駆除剤</t>
    <rPh sb="14" eb="19">
      <t>ガイブキセイチュウ</t>
    </rPh>
    <rPh sb="19" eb="21">
      <t>クジョ</t>
    </rPh>
    <rPh sb="21" eb="22">
      <t>ザイ</t>
    </rPh>
    <phoneticPr fontId="4"/>
  </si>
  <si>
    <t>JMPR：昆虫成長調節剤/JECFA：動物用医薬品（殺虫剤）</t>
    <rPh sb="5" eb="7">
      <t>コンチュウ</t>
    </rPh>
    <rPh sb="7" eb="9">
      <t>セイチョウ</t>
    </rPh>
    <rPh sb="9" eb="11">
      <t>チョウセツ</t>
    </rPh>
    <rPh sb="11" eb="12">
      <t>ザイ</t>
    </rPh>
    <rPh sb="19" eb="25">
      <t>ドウブツヨウイヤクヒン</t>
    </rPh>
    <rPh sb="26" eb="29">
      <t>サッチュウザイ</t>
    </rPh>
    <phoneticPr fontId="4"/>
  </si>
  <si>
    <t>94361-06-5</t>
    <phoneticPr fontId="4"/>
  </si>
  <si>
    <t>シプロコナゾール</t>
    <phoneticPr fontId="4"/>
  </si>
  <si>
    <t>シプロコナゾール</t>
  </si>
  <si>
    <t>Cyproconazole</t>
    <phoneticPr fontId="4"/>
  </si>
  <si>
    <t>Cyproconazole</t>
  </si>
  <si>
    <t>Cyproconazole (published)</t>
    <phoneticPr fontId="4"/>
  </si>
  <si>
    <t>121552-61-2</t>
    <phoneticPr fontId="4"/>
  </si>
  <si>
    <t>シプロジニル</t>
    <phoneticPr fontId="4"/>
  </si>
  <si>
    <t>Cyprodinil</t>
  </si>
  <si>
    <t>Cyprodinil</t>
    <phoneticPr fontId="4"/>
  </si>
  <si>
    <t>Cyprodinil (published)</t>
    <phoneticPr fontId="4"/>
  </si>
  <si>
    <t>1998年； 2012年9月（府食第840）</t>
    <rPh sb="4" eb="5">
      <t>ネン</t>
    </rPh>
    <rPh sb="11" eb="12">
      <t>ネン</t>
    </rPh>
    <rPh sb="13" eb="14">
      <t>ガツ</t>
    </rPh>
    <rPh sb="15" eb="16">
      <t>フ</t>
    </rPh>
    <rPh sb="16" eb="17">
      <t>ショク</t>
    </rPh>
    <rPh sb="17" eb="18">
      <t>ダイ</t>
    </rPh>
    <phoneticPr fontId="4"/>
  </si>
  <si>
    <t>13121-70-5</t>
    <phoneticPr fontId="4"/>
  </si>
  <si>
    <t>シヘキサチン</t>
    <phoneticPr fontId="4"/>
  </si>
  <si>
    <t>水酸化トリシクロヘキシルスズ</t>
  </si>
  <si>
    <t>Cyhexatin</t>
    <phoneticPr fontId="4"/>
  </si>
  <si>
    <t>Tricyclohexyltin Hydroxide</t>
    <phoneticPr fontId="4"/>
  </si>
  <si>
    <t>Cyhexatin (published)</t>
    <phoneticPr fontId="4"/>
  </si>
  <si>
    <t>1987年登録失効； 2013年（府食第89号：アゾシクロチンとのGroup ADI）</t>
    <phoneticPr fontId="4"/>
  </si>
  <si>
    <t>2005年（アゾシクロチンとのGroup ADI）； ARfD（アゾシクロチンとのGroup ARfD）： 0.02 mg/kg 体重（妊娠可能年齢の女性(2005年)）、必要なし（一般の人(2005年））； アゾシクロチンとのGroup ADI 0.007 mg/kg 体重（1994年）が変更された。</t>
    <rPh sb="4" eb="5">
      <t>ネン</t>
    </rPh>
    <rPh sb="65" eb="67">
      <t>タイジュウ</t>
    </rPh>
    <rPh sb="68" eb="70">
      <t>ニンシン</t>
    </rPh>
    <rPh sb="70" eb="72">
      <t>カノウ</t>
    </rPh>
    <rPh sb="72" eb="74">
      <t>ネンレイ</t>
    </rPh>
    <rPh sb="75" eb="77">
      <t>ジョセイ</t>
    </rPh>
    <rPh sb="82" eb="83">
      <t>ネン</t>
    </rPh>
    <rPh sb="86" eb="88">
      <t>ヒツヨウ</t>
    </rPh>
    <rPh sb="91" eb="93">
      <t>イッパン</t>
    </rPh>
    <rPh sb="94" eb="95">
      <t>ヒト</t>
    </rPh>
    <rPh sb="100" eb="101">
      <t>ネン</t>
    </rPh>
    <phoneticPr fontId="4"/>
  </si>
  <si>
    <t>農薬：ダニ駆除剤　</t>
    <rPh sb="5" eb="8">
      <t>クジョザイ</t>
    </rPh>
    <phoneticPr fontId="4"/>
  </si>
  <si>
    <t>52315-07-8</t>
  </si>
  <si>
    <t>シペルメトリン</t>
    <phoneticPr fontId="4"/>
  </si>
  <si>
    <t>シペルメトリン( alpha- 及び zeta-シペルメトリンを含む）</t>
    <rPh sb="16" eb="17">
      <t>オヨ</t>
    </rPh>
    <rPh sb="32" eb="33">
      <t>フク</t>
    </rPh>
    <phoneticPr fontId="4"/>
  </si>
  <si>
    <t>シペルメトリン( α- 及び zeta-シペルメトリンを含む）</t>
    <rPh sb="12" eb="13">
      <t>オヨ</t>
    </rPh>
    <rPh sb="28" eb="29">
      <t>フク</t>
    </rPh>
    <phoneticPr fontId="4"/>
  </si>
  <si>
    <t>Cypermethrin</t>
    <phoneticPr fontId="4"/>
  </si>
  <si>
    <t>Cypermethrins (including alpha- and zeta-cypermethrin)</t>
    <phoneticPr fontId="4"/>
  </si>
  <si>
    <t>Cypermethrin (published)</t>
    <phoneticPr fontId="4"/>
  </si>
  <si>
    <t>2006年（シペルメトリン、alpha-シペルメトリン及びzeta-シペルメトリンの Group ADI）；　ARfD：0.04 mg/kg 体重（2006年（シペルメトリン、alpha-シペルメトリン及びzeta-シペルメトリンの Group ARfD)）；　シペルメトリンと alpha-シペルメトリンの Group ADI (2004年）が変更された。</t>
    <rPh sb="4" eb="5">
      <t>ネン</t>
    </rPh>
    <rPh sb="27" eb="28">
      <t>オヨ</t>
    </rPh>
    <rPh sb="78" eb="79">
      <t>ネン</t>
    </rPh>
    <rPh sb="170" eb="171">
      <t>ネン</t>
    </rPh>
    <rPh sb="173" eb="175">
      <t>ヘンコウ</t>
    </rPh>
    <phoneticPr fontId="4"/>
  </si>
  <si>
    <t>2004年；　シペルメトリンとα-シペルメトリンとの Group ADI；　シペルメトリン単独でのADI 0.05 mg/kg体重(1996年）が変更された； 最終評価2004年</t>
    <rPh sb="4" eb="5">
      <t>ネン</t>
    </rPh>
    <rPh sb="45" eb="47">
      <t>タンドク</t>
    </rPh>
    <rPh sb="63" eb="65">
      <t>タイジュウ</t>
    </rPh>
    <rPh sb="70" eb="71">
      <t>ネン</t>
    </rPh>
    <rPh sb="73" eb="75">
      <t>ヘンコウ</t>
    </rPh>
    <phoneticPr fontId="4"/>
  </si>
  <si>
    <t>JMPR：殺虫剤／JECFA：殺虫剤</t>
    <rPh sb="5" eb="8">
      <t>サッチュウザイ</t>
    </rPh>
    <rPh sb="15" eb="18">
      <t>サッチュウザイ</t>
    </rPh>
    <phoneticPr fontId="4"/>
  </si>
  <si>
    <t>55290-64-7</t>
    <phoneticPr fontId="4"/>
  </si>
  <si>
    <t>ジメチピン</t>
    <phoneticPr fontId="4"/>
  </si>
  <si>
    <t>Dimethipin</t>
    <phoneticPr fontId="4"/>
  </si>
  <si>
    <t>Dimethipin (approved)</t>
    <phoneticPr fontId="4"/>
  </si>
  <si>
    <t>1999年； ARfD：0.2 mg/kg 体重(2004年)； ARｆD 0.02 mg/kg 体重（1999年）が変更された。</t>
    <rPh sb="4" eb="5">
      <t>ネン</t>
    </rPh>
    <rPh sb="29" eb="30">
      <t>ネン</t>
    </rPh>
    <rPh sb="49" eb="51">
      <t>タイジュウ</t>
    </rPh>
    <rPh sb="56" eb="57">
      <t>ネン</t>
    </rPh>
    <rPh sb="59" eb="61">
      <t>ヘンコウ</t>
    </rPh>
    <phoneticPr fontId="4"/>
  </si>
  <si>
    <t>農薬：除草剤、成長調整剤</t>
    <phoneticPr fontId="4"/>
  </si>
  <si>
    <t>2274-67-1</t>
    <phoneticPr fontId="4"/>
  </si>
  <si>
    <t>ジメチルビンホス</t>
    <phoneticPr fontId="4"/>
  </si>
  <si>
    <t>Dimethylvinphos</t>
  </si>
  <si>
    <t>＊１； 2006年登録失効</t>
    <phoneticPr fontId="4"/>
  </si>
  <si>
    <t>87674-68-8</t>
    <phoneticPr fontId="4"/>
  </si>
  <si>
    <t>ジメテナミド</t>
    <phoneticPr fontId="4"/>
  </si>
  <si>
    <t>ジメテナミド-P及びジメテナミド</t>
    <rPh sb="8" eb="9">
      <t>オヨ</t>
    </rPh>
    <phoneticPr fontId="4"/>
  </si>
  <si>
    <t>Dimethenamid</t>
  </si>
  <si>
    <t>Dimethenamid-P and Dimethenamid</t>
    <phoneticPr fontId="4"/>
  </si>
  <si>
    <t>Dimethenamide</t>
    <phoneticPr fontId="4"/>
  </si>
  <si>
    <t>Dimethenamid (published)</t>
    <phoneticPr fontId="4"/>
  </si>
  <si>
    <t>0.051</t>
    <phoneticPr fontId="4"/>
  </si>
  <si>
    <t>2005年； ARfD：0.5 mg/kg 体重(2005年)</t>
    <rPh sb="4" eb="5">
      <t>ネン</t>
    </rPh>
    <phoneticPr fontId="4"/>
  </si>
  <si>
    <t>ジメテナミドは光学異性体（S体及びR体）のラセミ体である。活性成分はS体のジメテナミドPである。 
＊１：食品衛生研究（農薬残留基準策定）1998年</t>
    <rPh sb="7" eb="9">
      <t>コウガク</t>
    </rPh>
    <rPh sb="9" eb="12">
      <t>イセイタイ</t>
    </rPh>
    <rPh sb="14" eb="15">
      <t>タイ</t>
    </rPh>
    <rPh sb="15" eb="16">
      <t>オヨ</t>
    </rPh>
    <rPh sb="24" eb="25">
      <t>タイ</t>
    </rPh>
    <rPh sb="29" eb="31">
      <t>カッセイ</t>
    </rPh>
    <rPh sb="31" eb="33">
      <t>セイブン</t>
    </rPh>
    <rPh sb="35" eb="36">
      <t>タイ</t>
    </rPh>
    <rPh sb="66" eb="68">
      <t>サクテイ</t>
    </rPh>
    <phoneticPr fontId="4"/>
  </si>
  <si>
    <t>60-51-5</t>
  </si>
  <si>
    <t>ジメトエート</t>
    <phoneticPr fontId="4"/>
  </si>
  <si>
    <t>Dimethoate</t>
    <phoneticPr fontId="4"/>
  </si>
  <si>
    <t>Dimethoate (published)</t>
    <phoneticPr fontId="4"/>
  </si>
  <si>
    <t>1996年（ジメトエートとオメトエートの総量（ジメトエートとして））； ARfD：0.02 mg/kg 体重（2003年）；　ADIは2003年に再評価。</t>
    <rPh sb="4" eb="5">
      <t>ネン</t>
    </rPh>
    <rPh sb="20" eb="22">
      <t>ソウリョウ</t>
    </rPh>
    <rPh sb="52" eb="54">
      <t>タイジュウ</t>
    </rPh>
    <rPh sb="59" eb="60">
      <t>ネン</t>
    </rPh>
    <rPh sb="71" eb="72">
      <t>ネン</t>
    </rPh>
    <rPh sb="73" eb="76">
      <t>サイヒョウカ</t>
    </rPh>
    <phoneticPr fontId="4"/>
  </si>
  <si>
    <t>110488-70-5</t>
    <phoneticPr fontId="4"/>
  </si>
  <si>
    <t>ジメトモルフ</t>
    <phoneticPr fontId="4"/>
  </si>
  <si>
    <t>Dimethomorph</t>
  </si>
  <si>
    <t>Dimethomorph (published)</t>
    <phoneticPr fontId="4"/>
  </si>
  <si>
    <t>2007年；　ARfD：0.6 mg/kg 体重（2007年）；　ADI及びARｆDはいずれも新規設定。</t>
    <rPh sb="4" eb="5">
      <t>ネン</t>
    </rPh>
    <rPh sb="22" eb="24">
      <t>タイジュウ</t>
    </rPh>
    <rPh sb="29" eb="30">
      <t>ネン</t>
    </rPh>
    <rPh sb="36" eb="37">
      <t>オヨ</t>
    </rPh>
    <rPh sb="47" eb="49">
      <t>シンキ</t>
    </rPh>
    <rPh sb="49" eb="51">
      <t>セッテイ</t>
    </rPh>
    <phoneticPr fontId="4"/>
  </si>
  <si>
    <t>＊１：食品衛生研究（農薬残留基準策定）1999年；　
ジメトモルフはE-体及びZ-体異性体の混合物（1：1）である。</t>
    <rPh sb="16" eb="18">
      <t>サクテイ</t>
    </rPh>
    <rPh sb="36" eb="37">
      <t>タイ</t>
    </rPh>
    <rPh sb="37" eb="38">
      <t>オヨ</t>
    </rPh>
    <rPh sb="41" eb="42">
      <t>タイ</t>
    </rPh>
    <rPh sb="42" eb="45">
      <t>イセイタイ</t>
    </rPh>
    <rPh sb="46" eb="49">
      <t>コンゴウブツ</t>
    </rPh>
    <phoneticPr fontId="4"/>
  </si>
  <si>
    <t>JMPR：殺菌剤</t>
    <rPh sb="5" eb="8">
      <t>サッキンザイ</t>
    </rPh>
    <phoneticPr fontId="4"/>
  </si>
  <si>
    <t>1014-70-6</t>
    <phoneticPr fontId="4"/>
  </si>
  <si>
    <t>シメトリン</t>
    <phoneticPr fontId="4"/>
  </si>
  <si>
    <t>Simetryn</t>
  </si>
  <si>
    <t>Simetryne</t>
    <phoneticPr fontId="4"/>
  </si>
  <si>
    <t>Simetryn (published)</t>
    <phoneticPr fontId="4"/>
  </si>
  <si>
    <t>デメトン-S-メチルスルホン及び関連化合物</t>
    <rPh sb="14" eb="15">
      <t>オヨ</t>
    </rPh>
    <rPh sb="16" eb="18">
      <t>カンレン</t>
    </rPh>
    <rPh sb="18" eb="21">
      <t>カゴウブツ</t>
    </rPh>
    <phoneticPr fontId="4"/>
  </si>
  <si>
    <t>Demeton-S-Methyl Sulfone</t>
    <phoneticPr fontId="4"/>
  </si>
  <si>
    <t>Demeton-S-Methylsulphon (published)</t>
    <phoneticPr fontId="4"/>
  </si>
  <si>
    <t>Demeton-S-MethylsulphonのCAS番号は17040-19-6</t>
    <rPh sb="27" eb="29">
      <t>バンゴウ</t>
    </rPh>
    <phoneticPr fontId="4"/>
  </si>
  <si>
    <t>57966-95-7</t>
    <phoneticPr fontId="4"/>
  </si>
  <si>
    <t>シモキサニル</t>
    <phoneticPr fontId="4"/>
  </si>
  <si>
    <t>Cymoxanil</t>
  </si>
  <si>
    <t>Cymoxanil (approved)</t>
    <phoneticPr fontId="4"/>
  </si>
  <si>
    <t>0.013</t>
    <phoneticPr fontId="4"/>
  </si>
  <si>
    <t>24959-67-9</t>
    <phoneticPr fontId="4"/>
  </si>
  <si>
    <t>臭化物イオン</t>
    <rPh sb="0" eb="3">
      <t>シュウカブツ</t>
    </rPh>
    <phoneticPr fontId="4"/>
  </si>
  <si>
    <t>臭素イオン</t>
    <rPh sb="0" eb="2">
      <t>シュウソ</t>
    </rPh>
    <phoneticPr fontId="4"/>
  </si>
  <si>
    <t>Bromide Ion</t>
    <phoneticPr fontId="4"/>
  </si>
  <si>
    <t>1.0</t>
    <phoneticPr fontId="4"/>
  </si>
  <si>
    <t>1966年</t>
    <rPh sb="4" eb="5">
      <t>ネン</t>
    </rPh>
    <phoneticPr fontId="4"/>
  </si>
  <si>
    <t>CAS番号はBromide(臭素）</t>
    <rPh sb="3" eb="5">
      <t>バンゴウ</t>
    </rPh>
    <rPh sb="14" eb="16">
      <t>シュウソ</t>
    </rPh>
    <phoneticPr fontId="4"/>
  </si>
  <si>
    <t>燻蒸剤</t>
    <rPh sb="0" eb="3">
      <t>クンジョウザイ</t>
    </rPh>
    <phoneticPr fontId="4"/>
  </si>
  <si>
    <t>105024-66-6</t>
    <phoneticPr fontId="4"/>
  </si>
  <si>
    <t>シラフルオフェン</t>
    <phoneticPr fontId="4"/>
  </si>
  <si>
    <t>Silafluofen</t>
  </si>
  <si>
    <t>Silafluofen (published)</t>
    <phoneticPr fontId="4"/>
  </si>
  <si>
    <t>＊１； 2008年；2012年2月(府食第131号)適用拡大申請により再評価</t>
    <rPh sb="8" eb="9">
      <t>ネン</t>
    </rPh>
    <rPh sb="14" eb="15">
      <t>ネン</t>
    </rPh>
    <rPh sb="16" eb="17">
      <t>ガツ</t>
    </rPh>
    <rPh sb="18" eb="19">
      <t>フ</t>
    </rPh>
    <rPh sb="19" eb="20">
      <t>ショク</t>
    </rPh>
    <rPh sb="20" eb="21">
      <t>ダイ</t>
    </rPh>
    <rPh sb="24" eb="25">
      <t>ゴウ</t>
    </rPh>
    <rPh sb="26" eb="28">
      <t>テキヨウ</t>
    </rPh>
    <rPh sb="28" eb="30">
      <t>カクダイ</t>
    </rPh>
    <rPh sb="30" eb="32">
      <t>シンセイ</t>
    </rPh>
    <rPh sb="35" eb="38">
      <t>サイヒョウカ</t>
    </rPh>
    <phoneticPr fontId="4"/>
  </si>
  <si>
    <t>66215-27-8</t>
    <phoneticPr fontId="4"/>
  </si>
  <si>
    <t>シロマジン</t>
  </si>
  <si>
    <t>Cyromazine</t>
  </si>
  <si>
    <t>Cyromazine</t>
    <phoneticPr fontId="4"/>
  </si>
  <si>
    <t>Cyromazine (approved)</t>
    <phoneticPr fontId="4"/>
  </si>
  <si>
    <t>2001年； 2007年（府食第1174号）動物用医薬品として再評価</t>
    <rPh sb="4" eb="5">
      <t>ネン</t>
    </rPh>
    <rPh sb="11" eb="12">
      <t>ネン</t>
    </rPh>
    <rPh sb="22" eb="25">
      <t>ドウブツヨウ</t>
    </rPh>
    <rPh sb="25" eb="28">
      <t>イヤクヒン</t>
    </rPh>
    <rPh sb="31" eb="34">
      <t>サイヒョウカ</t>
    </rPh>
    <phoneticPr fontId="4"/>
  </si>
  <si>
    <t>2006年； ARfD： 0.1 mg/kg 体重(2006年）； ADI 0.02 mg/kg 体重（1990年）が変更され、ARfDは新規設定された。</t>
    <rPh sb="4" eb="5">
      <t>ネン</t>
    </rPh>
    <rPh sb="23" eb="25">
      <t>タイジュウ</t>
    </rPh>
    <rPh sb="30" eb="31">
      <t>ネン</t>
    </rPh>
    <rPh sb="49" eb="51">
      <t>タイジュウ</t>
    </rPh>
    <rPh sb="56" eb="57">
      <t>ネン</t>
    </rPh>
    <rPh sb="59" eb="61">
      <t>ヘンコウ</t>
    </rPh>
    <rPh sb="69" eb="71">
      <t>シンキ</t>
    </rPh>
    <rPh sb="71" eb="73">
      <t>セッテイ</t>
    </rPh>
    <phoneticPr fontId="4"/>
  </si>
  <si>
    <t>農薬：殺虫剤； 動物用医薬品：殺虫剤</t>
    <rPh sb="0" eb="2">
      <t>ノウヤク</t>
    </rPh>
    <rPh sb="3" eb="6">
      <t>サッチュウザイ</t>
    </rPh>
    <phoneticPr fontId="4"/>
  </si>
  <si>
    <t>昆虫成長調整剤</t>
    <rPh sb="0" eb="2">
      <t>コンチュウ</t>
    </rPh>
    <rPh sb="2" eb="4">
      <t>セイチョウ</t>
    </rPh>
    <rPh sb="4" eb="7">
      <t>チョウセイザイ</t>
    </rPh>
    <phoneticPr fontId="4"/>
  </si>
  <si>
    <t>87818-31-3</t>
    <phoneticPr fontId="4"/>
  </si>
  <si>
    <t>シンメチリン</t>
    <phoneticPr fontId="4"/>
  </si>
  <si>
    <t>Cinmethylin</t>
  </si>
  <si>
    <t>Cinmethylin (approved)</t>
    <phoneticPr fontId="4"/>
  </si>
  <si>
    <t>＊１；2006年登録失効</t>
    <phoneticPr fontId="4"/>
  </si>
  <si>
    <t>＊１：食品衛生研究（農薬残留基準）1996年</t>
    <phoneticPr fontId="4"/>
  </si>
  <si>
    <t>168316-95-8</t>
    <phoneticPr fontId="4"/>
  </si>
  <si>
    <t>スピノサド</t>
    <phoneticPr fontId="4"/>
  </si>
  <si>
    <t>スピノサド</t>
  </si>
  <si>
    <t>Spinosad</t>
  </si>
  <si>
    <t>Spinosad (published)</t>
    <phoneticPr fontId="4"/>
  </si>
  <si>
    <t>1998年； 2010年4月(府食第291号)適用拡大登録申請により再評価；2015年2月（府食第122号）動薬製造販売承認申請により再評価；2018年1月（府食第14号）適用拡大申請により再評価、ARfD：設定の必要なし</t>
    <rPh sb="4" eb="5">
      <t>ネン</t>
    </rPh>
    <rPh sb="23" eb="25">
      <t>テキヨウ</t>
    </rPh>
    <rPh sb="25" eb="27">
      <t>カクダイ</t>
    </rPh>
    <rPh sb="42" eb="43">
      <t>ネン</t>
    </rPh>
    <rPh sb="44" eb="45">
      <t>ガツ</t>
    </rPh>
    <rPh sb="46" eb="49">
      <t>フショクダイ</t>
    </rPh>
    <rPh sb="52" eb="53">
      <t>ゴウ</t>
    </rPh>
    <rPh sb="54" eb="55">
      <t>ドウ</t>
    </rPh>
    <rPh sb="55" eb="56">
      <t>ヤク</t>
    </rPh>
    <rPh sb="56" eb="58">
      <t>セイゾウ</t>
    </rPh>
    <rPh sb="58" eb="60">
      <t>ハンバイ</t>
    </rPh>
    <rPh sb="60" eb="62">
      <t>ショウニン</t>
    </rPh>
    <rPh sb="62" eb="64">
      <t>シンセイ</t>
    </rPh>
    <rPh sb="67" eb="68">
      <t>サイ</t>
    </rPh>
    <rPh sb="68" eb="70">
      <t>ヒョウカ</t>
    </rPh>
    <rPh sb="75" eb="76">
      <t>ネン</t>
    </rPh>
    <rPh sb="77" eb="78">
      <t>ガツ</t>
    </rPh>
    <rPh sb="79" eb="82">
      <t>フショクダイ</t>
    </rPh>
    <rPh sb="84" eb="85">
      <t>ゴウ</t>
    </rPh>
    <rPh sb="86" eb="92">
      <t>テキヨウカクダイシンセイ</t>
    </rPh>
    <rPh sb="95" eb="98">
      <t>サイヒョウカ</t>
    </rPh>
    <rPh sb="104" eb="106">
      <t>セッテイ</t>
    </rPh>
    <rPh sb="107" eb="109">
      <t>ヒツヨウ</t>
    </rPh>
    <phoneticPr fontId="4"/>
  </si>
  <si>
    <t>2001年； ARfD：必要なし(2001年)</t>
    <rPh sb="4" eb="5">
      <t>ネン</t>
    </rPh>
    <rPh sb="21" eb="22">
      <t>ネン</t>
    </rPh>
    <phoneticPr fontId="4"/>
  </si>
  <si>
    <t>スピノサドは Spinosyn A （CAS番号131929-60-7）と Spinosyn D （CAS番号131929-63-0） の混合物</t>
    <rPh sb="22" eb="24">
      <t>バンゴウ</t>
    </rPh>
    <rPh sb="53" eb="55">
      <t>バンゴウ</t>
    </rPh>
    <rPh sb="69" eb="72">
      <t>コンゴウブツ</t>
    </rPh>
    <phoneticPr fontId="4"/>
  </si>
  <si>
    <t>農薬、動物用医薬品：殺虫剤</t>
    <rPh sb="3" eb="9">
      <t>ドウブツヨウイヤクヒン</t>
    </rPh>
    <rPh sb="10" eb="13">
      <t>サッチュウザイ</t>
    </rPh>
    <phoneticPr fontId="4"/>
  </si>
  <si>
    <t>5902-51-2</t>
    <phoneticPr fontId="4"/>
  </si>
  <si>
    <t>ターバシル</t>
    <phoneticPr fontId="4"/>
  </si>
  <si>
    <t>Terbacil</t>
  </si>
  <si>
    <t>Terbacil (published)</t>
    <phoneticPr fontId="4"/>
  </si>
  <si>
    <t>333-41-5</t>
  </si>
  <si>
    <t>ダイアジノン</t>
    <phoneticPr fontId="4"/>
  </si>
  <si>
    <t>Diazinon</t>
    <phoneticPr fontId="4"/>
  </si>
  <si>
    <t>Dimpylate</t>
  </si>
  <si>
    <t>Diazinon (published)</t>
    <phoneticPr fontId="4"/>
  </si>
  <si>
    <t>2014年(府食第628号）；2017年12月（府食第793号）残留農薬基準の変更に係る評価要請により再評価、ARfD：0.025 mg/kg 体重</t>
    <rPh sb="2" eb="3">
      <t>ネン</t>
    </rPh>
    <rPh sb="18" eb="19">
      <t>ネン</t>
    </rPh>
    <rPh sb="21" eb="22">
      <t>ガツ</t>
    </rPh>
    <rPh sb="23" eb="26">
      <t>フショクダイ</t>
    </rPh>
    <rPh sb="29" eb="30">
      <t>ゴウ</t>
    </rPh>
    <rPh sb="50" eb="53">
      <t>サイヒョウカ</t>
    </rPh>
    <rPh sb="71" eb="73">
      <t>タイジュウ</t>
    </rPh>
    <phoneticPr fontId="4"/>
  </si>
  <si>
    <t>2006年； ARfD：0.03 mg/kg 体重(2001年)； ADI 0.002 mg/kg 体重（1993年）が変更された。 ARfDは再評価(2006年）された。；2016年再評価、ADI 0.005 mg/kg 体重を変更、ARfDは維持</t>
    <rPh sb="4" eb="5">
      <t>ネン</t>
    </rPh>
    <rPh sb="50" eb="52">
      <t>タイジュウ</t>
    </rPh>
    <rPh sb="57" eb="58">
      <t>ネン</t>
    </rPh>
    <rPh sb="60" eb="62">
      <t>ヘンコウ</t>
    </rPh>
    <rPh sb="72" eb="75">
      <t>サイヒョウカ</t>
    </rPh>
    <rPh sb="91" eb="92">
      <t>ネン</t>
    </rPh>
    <rPh sb="92" eb="95">
      <t>サイヒョウカ</t>
    </rPh>
    <rPh sb="115" eb="117">
      <t>ヘンコウ</t>
    </rPh>
    <rPh sb="123" eb="125">
      <t>イジ</t>
    </rPh>
    <phoneticPr fontId="4"/>
  </si>
  <si>
    <t>農薬・動物用医薬品：殺虫剤、ダニ駆除剤、外部寄生虫駆除剤</t>
    <rPh sb="20" eb="22">
      <t>ガイブ</t>
    </rPh>
    <phoneticPr fontId="4"/>
  </si>
  <si>
    <t>殺虫剤、ダニ駆除剤（農薬及び動薬）</t>
    <rPh sb="0" eb="3">
      <t>サッチュウザイ</t>
    </rPh>
    <rPh sb="6" eb="9">
      <t>クジョザイ</t>
    </rPh>
    <rPh sb="10" eb="12">
      <t>ノウヤク</t>
    </rPh>
    <rPh sb="12" eb="13">
      <t>オヨ</t>
    </rPh>
    <rPh sb="14" eb="15">
      <t>ドウ</t>
    </rPh>
    <rPh sb="15" eb="16">
      <t>ヤク</t>
    </rPh>
    <phoneticPr fontId="4"/>
  </si>
  <si>
    <t>42609-52-9</t>
    <phoneticPr fontId="4"/>
  </si>
  <si>
    <t>ダイムロン</t>
    <phoneticPr fontId="4"/>
  </si>
  <si>
    <t>Daimuron</t>
    <phoneticPr fontId="4"/>
  </si>
  <si>
    <t>Dymron</t>
    <phoneticPr fontId="4"/>
  </si>
  <si>
    <t>Daimuron (approved)</t>
    <phoneticPr fontId="4"/>
  </si>
  <si>
    <t>2007年（府食第1105号）再評価</t>
    <rPh sb="4" eb="5">
      <t>ネン</t>
    </rPh>
    <rPh sb="15" eb="18">
      <t>サイヒョウカ</t>
    </rPh>
    <phoneticPr fontId="4"/>
  </si>
  <si>
    <t>1596-84-5</t>
    <phoneticPr fontId="4"/>
  </si>
  <si>
    <t xml:space="preserve">ダミノジット </t>
  </si>
  <si>
    <t>Daminozide</t>
    <phoneticPr fontId="4"/>
  </si>
  <si>
    <t>Daminozide (published)</t>
    <phoneticPr fontId="4"/>
  </si>
  <si>
    <t>1991年； 1,1-ジメチルヒドラジンを30mg/kg以下で含む。</t>
    <rPh sb="4" eb="5">
      <t>ネン</t>
    </rPh>
    <rPh sb="28" eb="30">
      <t>イカ</t>
    </rPh>
    <rPh sb="31" eb="32">
      <t>フク</t>
    </rPh>
    <phoneticPr fontId="4"/>
  </si>
  <si>
    <t>農薬：成長調整剤　 [食品において「不検出」とされる農薬等]</t>
    <rPh sb="26" eb="28">
      <t>ノウヤク</t>
    </rPh>
    <rPh sb="28" eb="29">
      <t>トウ</t>
    </rPh>
    <phoneticPr fontId="4"/>
  </si>
  <si>
    <t>148-79-8</t>
    <phoneticPr fontId="4"/>
  </si>
  <si>
    <t>チアベンダゾール</t>
  </si>
  <si>
    <t>TBZ</t>
    <phoneticPr fontId="4"/>
  </si>
  <si>
    <t>Thiabendazole</t>
    <phoneticPr fontId="4"/>
  </si>
  <si>
    <t>Tiabendazole (published)</t>
    <phoneticPr fontId="4"/>
  </si>
  <si>
    <t>1996年9月以前（＊1）； 2006年登録失効；2014年12月（府食第954/955号）飼料中残留基準設定要請により再評価</t>
    <rPh sb="6" eb="7">
      <t>ガツ</t>
    </rPh>
    <rPh sb="7" eb="9">
      <t>イゼン</t>
    </rPh>
    <rPh sb="19" eb="20">
      <t>ネン</t>
    </rPh>
    <phoneticPr fontId="4"/>
  </si>
  <si>
    <t>1997年JECFAで評価； ARfD：0.3 mg/kg 体重（妊娠可能な女性(2006年)）、1 mg/kg 体重(一般の人 (2006年)）；　ARfD 0.1 mg/kg 体重（2002年）が変更された。</t>
    <rPh sb="30" eb="32">
      <t>タイジュウ</t>
    </rPh>
    <rPh sb="33" eb="35">
      <t>ニンシン</t>
    </rPh>
    <rPh sb="35" eb="37">
      <t>カノウ</t>
    </rPh>
    <rPh sb="38" eb="40">
      <t>ジョセイ</t>
    </rPh>
    <rPh sb="45" eb="46">
      <t>ネン</t>
    </rPh>
    <rPh sb="57" eb="59">
      <t>タイジュウ</t>
    </rPh>
    <rPh sb="60" eb="62">
      <t>イッパン</t>
    </rPh>
    <rPh sb="63" eb="64">
      <t>ヒト</t>
    </rPh>
    <rPh sb="70" eb="71">
      <t>ネン</t>
    </rPh>
    <rPh sb="100" eb="102">
      <t>ヘンコウ</t>
    </rPh>
    <phoneticPr fontId="4"/>
  </si>
  <si>
    <t>1992年； ARfD 0.1 mg/kg 体重（2002年）； 最終評価2002年</t>
    <rPh sb="22" eb="24">
      <t>タイジュウ</t>
    </rPh>
    <rPh sb="29" eb="30">
      <t>ネン</t>
    </rPh>
    <phoneticPr fontId="4"/>
  </si>
  <si>
    <t>＊1：食品衛生調査会乳肉水産食品・毒性合同部会報告</t>
    <phoneticPr fontId="4"/>
  </si>
  <si>
    <t>農薬：殺菌剤； 動物用医薬品：内寄生虫用剤</t>
    <rPh sb="0" eb="2">
      <t>ノウヤク</t>
    </rPh>
    <rPh sb="8" eb="10">
      <t>ドウブツ</t>
    </rPh>
    <rPh sb="10" eb="11">
      <t>ヨウ</t>
    </rPh>
    <rPh sb="11" eb="14">
      <t>イヤクヒン</t>
    </rPh>
    <rPh sb="15" eb="16">
      <t>ナイ</t>
    </rPh>
    <rPh sb="16" eb="19">
      <t>キセイチュウ</t>
    </rPh>
    <rPh sb="19" eb="20">
      <t>ヨウ</t>
    </rPh>
    <rPh sb="20" eb="21">
      <t>ザイ</t>
    </rPh>
    <phoneticPr fontId="4"/>
  </si>
  <si>
    <t>JMPR：防カビ剤、寄生虫駆除剤／JECFA：寄生虫駆除剤</t>
    <rPh sb="5" eb="6">
      <t>ボウ</t>
    </rPh>
    <rPh sb="8" eb="9">
      <t>ザイ</t>
    </rPh>
    <rPh sb="10" eb="13">
      <t>キセイチュウ</t>
    </rPh>
    <rPh sb="13" eb="16">
      <t>クジョザイ</t>
    </rPh>
    <phoneticPr fontId="4"/>
  </si>
  <si>
    <t>59669-26-0</t>
    <phoneticPr fontId="4"/>
  </si>
  <si>
    <t>チオジカルブ</t>
    <phoneticPr fontId="4"/>
  </si>
  <si>
    <t>Thiodicarb</t>
    <phoneticPr fontId="4"/>
  </si>
  <si>
    <t>Thiodicarb (approved)</t>
    <phoneticPr fontId="4"/>
  </si>
  <si>
    <t>1986年，再評価（2000年）； ARfD：0.04 mg/kg 体重(2000年)</t>
    <rPh sb="4" eb="5">
      <t>ネン</t>
    </rPh>
    <rPh sb="6" eb="9">
      <t>サイヒョウカ</t>
    </rPh>
    <rPh sb="14" eb="15">
      <t>ネン</t>
    </rPh>
    <rPh sb="41" eb="42">
      <t>ネン</t>
    </rPh>
    <phoneticPr fontId="4"/>
  </si>
  <si>
    <t>農薬：殺虫剤、ダニ駆除剤</t>
    <rPh sb="3" eb="6">
      <t>サッチュウザイ</t>
    </rPh>
    <rPh sb="9" eb="12">
      <t>クジョザイ</t>
    </rPh>
    <phoneticPr fontId="4"/>
  </si>
  <si>
    <t>殺虫剤、軟体動物駆除剤</t>
    <rPh sb="0" eb="3">
      <t>サッチュウザイ</t>
    </rPh>
    <rPh sb="4" eb="8">
      <t>ナンタイドウブツ</t>
    </rPh>
    <rPh sb="8" eb="11">
      <t>クジョザイ</t>
    </rPh>
    <phoneticPr fontId="4"/>
  </si>
  <si>
    <t>23564-05-8</t>
    <phoneticPr fontId="4"/>
  </si>
  <si>
    <t>チオファネート-メチル</t>
    <phoneticPr fontId="4"/>
  </si>
  <si>
    <t>チオファネートメチル</t>
    <phoneticPr fontId="4"/>
  </si>
  <si>
    <t>Thiophanate-Methyl</t>
    <phoneticPr fontId="4"/>
  </si>
  <si>
    <t>Thiophanate-Methyl (published)</t>
    <phoneticPr fontId="4"/>
  </si>
  <si>
    <t>1998年； ARfD：必要なし(1998年)，ARfD再評価(2006年）</t>
    <rPh sb="4" eb="5">
      <t>ネン</t>
    </rPh>
    <rPh sb="21" eb="22">
      <t>ネン</t>
    </rPh>
    <rPh sb="28" eb="31">
      <t>サイヒョウカ</t>
    </rPh>
    <rPh sb="36" eb="37">
      <t>ネン</t>
    </rPh>
    <phoneticPr fontId="4"/>
  </si>
  <si>
    <t>640-15-3</t>
  </si>
  <si>
    <t>チオメトン</t>
    <phoneticPr fontId="4"/>
  </si>
  <si>
    <t>Thiometon</t>
    <phoneticPr fontId="4"/>
  </si>
  <si>
    <t>Dithiomethon</t>
  </si>
  <si>
    <t>Thiometon (published)</t>
    <phoneticPr fontId="4"/>
  </si>
  <si>
    <t>0.0011</t>
    <phoneticPr fontId="4"/>
  </si>
  <si>
    <t>＊１； 2002年登録失効</t>
    <phoneticPr fontId="4"/>
  </si>
  <si>
    <t>1979年</t>
    <rPh sb="4" eb="5">
      <t>ネン</t>
    </rPh>
    <phoneticPr fontId="4"/>
  </si>
  <si>
    <t>130000-40-7</t>
    <phoneticPr fontId="4"/>
  </si>
  <si>
    <t>チフルザミド</t>
    <phoneticPr fontId="4"/>
  </si>
  <si>
    <t>Thifluzamide</t>
  </si>
  <si>
    <t>Thifluzamide (published)</t>
    <phoneticPr fontId="4"/>
  </si>
  <si>
    <t>0.014</t>
    <phoneticPr fontId="4"/>
  </si>
  <si>
    <t>60-57-1</t>
    <phoneticPr fontId="4"/>
  </si>
  <si>
    <t>ディルドリン</t>
    <phoneticPr fontId="4"/>
  </si>
  <si>
    <t>Dieldrin</t>
    <phoneticPr fontId="4"/>
  </si>
  <si>
    <t>HEOD</t>
    <phoneticPr fontId="4"/>
  </si>
  <si>
    <t>Dieldrin (published)</t>
    <phoneticPr fontId="4"/>
  </si>
  <si>
    <t>0.00005</t>
    <phoneticPr fontId="4"/>
  </si>
  <si>
    <t>1975年登録失効； 2013年1月(府食第65号：TDIとして）； 2013年8月（府食第644号）飼料中の残留基準設定のため再評価</t>
    <phoneticPr fontId="4"/>
  </si>
  <si>
    <t>純粋化合物（HEOD)を85％以上含むものをいう。</t>
    <phoneticPr fontId="4"/>
  </si>
  <si>
    <t>汚染物質</t>
    <rPh sb="0" eb="4">
      <t>オセンブッシツ</t>
    </rPh>
    <phoneticPr fontId="4"/>
  </si>
  <si>
    <t>117-18-0</t>
    <phoneticPr fontId="4"/>
  </si>
  <si>
    <t>テクナゼン</t>
    <phoneticPr fontId="4"/>
  </si>
  <si>
    <t>2,3,5,6-テトラクロロニトロベンゼン</t>
  </si>
  <si>
    <t>Tecnazene</t>
    <phoneticPr fontId="4"/>
  </si>
  <si>
    <t>TCNB</t>
    <phoneticPr fontId="4"/>
  </si>
  <si>
    <t>Tecnazene (published)</t>
    <phoneticPr fontId="4"/>
  </si>
  <si>
    <t>農薬：殺菌剤、成長調整剤</t>
    <phoneticPr fontId="4"/>
  </si>
  <si>
    <t>殺菌剤、植物成長調整剤、発芽防止剤（ジャガイモ）</t>
    <rPh sb="0" eb="3">
      <t>サッキンザイ</t>
    </rPh>
    <rPh sb="4" eb="6">
      <t>ショクブツ</t>
    </rPh>
    <rPh sb="6" eb="8">
      <t>セイチョウ</t>
    </rPh>
    <rPh sb="8" eb="11">
      <t>チョウセイザイ</t>
    </rPh>
    <rPh sb="12" eb="14">
      <t>ハツガ</t>
    </rPh>
    <rPh sb="14" eb="17">
      <t>ボウシザイ</t>
    </rPh>
    <phoneticPr fontId="4"/>
  </si>
  <si>
    <t>76280-91-6</t>
    <phoneticPr fontId="4"/>
  </si>
  <si>
    <t>テクロフタラム</t>
    <phoneticPr fontId="4"/>
  </si>
  <si>
    <t>Tecloftalam</t>
  </si>
  <si>
    <t>Tecloftalam (approved)</t>
    <phoneticPr fontId="4"/>
  </si>
  <si>
    <t>＊１； 2007年3月登録失効</t>
    <phoneticPr fontId="4"/>
  </si>
  <si>
    <t>13684-56-5</t>
    <phoneticPr fontId="4"/>
  </si>
  <si>
    <t>デスメディファム</t>
    <phoneticPr fontId="4"/>
  </si>
  <si>
    <t>Desmedipham</t>
  </si>
  <si>
    <t>Desmedipham (published)</t>
    <phoneticPr fontId="4"/>
  </si>
  <si>
    <t>0.032</t>
    <phoneticPr fontId="4"/>
  </si>
  <si>
    <t>112281-77-3</t>
    <phoneticPr fontId="4"/>
  </si>
  <si>
    <t>テトラコナゾール</t>
    <phoneticPr fontId="4"/>
  </si>
  <si>
    <t>Tetraconazole</t>
  </si>
  <si>
    <t>Tetraconazole (published)</t>
    <phoneticPr fontId="4"/>
  </si>
  <si>
    <t>1998年；2015年8月（府食第645号）再評価、ARfD：0.05 mg/kg 体重；2018年3月（府食第113号）畜産物残留基準設定に係る評価</t>
    <rPh sb="4" eb="5">
      <t>ネン</t>
    </rPh>
    <rPh sb="10" eb="11">
      <t>ネン</t>
    </rPh>
    <rPh sb="12" eb="13">
      <t>ガツ</t>
    </rPh>
    <rPh sb="14" eb="17">
      <t>フショクダイ</t>
    </rPh>
    <rPh sb="20" eb="21">
      <t>ゴウ</t>
    </rPh>
    <rPh sb="22" eb="25">
      <t>サイヒョウカ</t>
    </rPh>
    <rPh sb="42" eb="44">
      <t>タイジュウ</t>
    </rPh>
    <rPh sb="49" eb="50">
      <t>ネン</t>
    </rPh>
    <rPh sb="51" eb="52">
      <t>ガツ</t>
    </rPh>
    <rPh sb="53" eb="56">
      <t>フショクダイ</t>
    </rPh>
    <rPh sb="59" eb="60">
      <t>ゴウ</t>
    </rPh>
    <rPh sb="61" eb="64">
      <t>チクサンブツ</t>
    </rPh>
    <rPh sb="64" eb="66">
      <t>ザンリュウ</t>
    </rPh>
    <rPh sb="66" eb="68">
      <t>キジュン</t>
    </rPh>
    <rPh sb="68" eb="70">
      <t>セッテイ</t>
    </rPh>
    <rPh sb="71" eb="72">
      <t>カカ</t>
    </rPh>
    <rPh sb="73" eb="75">
      <t>ヒョウカ</t>
    </rPh>
    <phoneticPr fontId="4"/>
  </si>
  <si>
    <t>96491-05-3</t>
    <phoneticPr fontId="4"/>
  </si>
  <si>
    <t>テニルクロール</t>
    <phoneticPr fontId="4"/>
  </si>
  <si>
    <t>Thenylchlor</t>
  </si>
  <si>
    <t>Thenylchlor (published)</t>
    <phoneticPr fontId="4"/>
  </si>
  <si>
    <t>＊１：食品衛生研究（農薬残留基準策定）1996年</t>
    <phoneticPr fontId="4"/>
  </si>
  <si>
    <t>107534-96-3</t>
    <phoneticPr fontId="4"/>
  </si>
  <si>
    <t>テブコナゾール</t>
    <phoneticPr fontId="4"/>
  </si>
  <si>
    <t>テブコナゾール</t>
  </si>
  <si>
    <t>Tebuconazole</t>
  </si>
  <si>
    <t>Tebuconazole (published)</t>
    <phoneticPr fontId="4"/>
  </si>
  <si>
    <t>2007年7月ADI設定；2011年9月(府食第726号)； 2012年10月（府食第949号）適用拡大申請により再評価；2015年9月（府食第704号）適用拡大申請により再評価、ARfD：0.3 mg/kg 体重</t>
    <rPh sb="4" eb="5">
      <t>ネン</t>
    </rPh>
    <rPh sb="6" eb="7">
      <t>ガツ</t>
    </rPh>
    <rPh sb="10" eb="12">
      <t>セッテイ</t>
    </rPh>
    <rPh sb="17" eb="18">
      <t>ネン</t>
    </rPh>
    <rPh sb="19" eb="20">
      <t>ガツ</t>
    </rPh>
    <rPh sb="21" eb="22">
      <t>フ</t>
    </rPh>
    <rPh sb="22" eb="23">
      <t>ショク</t>
    </rPh>
    <rPh sb="23" eb="24">
      <t>ダイ</t>
    </rPh>
    <rPh sb="27" eb="28">
      <t>ゴウ</t>
    </rPh>
    <rPh sb="35" eb="36">
      <t>ネン</t>
    </rPh>
    <rPh sb="38" eb="39">
      <t>ガツ</t>
    </rPh>
    <rPh sb="40" eb="41">
      <t>フ</t>
    </rPh>
    <rPh sb="41" eb="42">
      <t>ショク</t>
    </rPh>
    <rPh sb="42" eb="43">
      <t>ダイ</t>
    </rPh>
    <rPh sb="46" eb="47">
      <t>ゴウ</t>
    </rPh>
    <rPh sb="65" eb="66">
      <t>ネン</t>
    </rPh>
    <rPh sb="67" eb="68">
      <t>ガツ</t>
    </rPh>
    <rPh sb="69" eb="72">
      <t>フショクダイ</t>
    </rPh>
    <rPh sb="75" eb="76">
      <t>ゴウ</t>
    </rPh>
    <rPh sb="77" eb="83">
      <t>テキヨウカクダイシンセイ</t>
    </rPh>
    <rPh sb="86" eb="89">
      <t>サイヒョウカ</t>
    </rPh>
    <rPh sb="105" eb="107">
      <t>タイジュウ</t>
    </rPh>
    <phoneticPr fontId="4"/>
  </si>
  <si>
    <t>1994年；2010年；再評価(2011年)；ARfD：0.3 mg/kg 体重。</t>
    <rPh sb="4" eb="5">
      <t>ネン</t>
    </rPh>
    <rPh sb="10" eb="11">
      <t>ネン</t>
    </rPh>
    <rPh sb="12" eb="15">
      <t>サイヒョウカ</t>
    </rPh>
    <phoneticPr fontId="4"/>
  </si>
  <si>
    <t>112410-23-8</t>
    <phoneticPr fontId="4"/>
  </si>
  <si>
    <t>テブフェノジド</t>
    <phoneticPr fontId="4"/>
  </si>
  <si>
    <t>テブフェノジド</t>
  </si>
  <si>
    <t>Tebufenozide</t>
    <phoneticPr fontId="4"/>
  </si>
  <si>
    <t>Tebufenozide</t>
  </si>
  <si>
    <t>Tebufenozide (published)</t>
    <phoneticPr fontId="4"/>
  </si>
  <si>
    <t>2007年11月（府食第1106号）ADI：0.009 mg/kg 体重（＊１）を変更；2016年5月（府食第320号）適用拡大申請により再評価、ARfD：設定の必要なし</t>
    <rPh sb="4" eb="5">
      <t>ネン</t>
    </rPh>
    <rPh sb="7" eb="8">
      <t>ガツ</t>
    </rPh>
    <rPh sb="9" eb="10">
      <t>フ</t>
    </rPh>
    <rPh sb="10" eb="11">
      <t>ショク</t>
    </rPh>
    <rPh sb="11" eb="12">
      <t>ダイ</t>
    </rPh>
    <rPh sb="16" eb="17">
      <t>ゴウ</t>
    </rPh>
    <rPh sb="34" eb="36">
      <t>タイジュウ</t>
    </rPh>
    <rPh sb="41" eb="43">
      <t>ヘンコウ</t>
    </rPh>
    <rPh sb="48" eb="49">
      <t>ネン</t>
    </rPh>
    <rPh sb="50" eb="51">
      <t>ガツ</t>
    </rPh>
    <rPh sb="52" eb="55">
      <t>フショクダイ</t>
    </rPh>
    <rPh sb="58" eb="59">
      <t>ゴウ</t>
    </rPh>
    <rPh sb="60" eb="66">
      <t>テキヨウカクダイシンセイ</t>
    </rPh>
    <rPh sb="69" eb="72">
      <t>サイヒョウカ</t>
    </rPh>
    <rPh sb="78" eb="80">
      <t>セッテイ</t>
    </rPh>
    <rPh sb="81" eb="83">
      <t>ヒツヨウ</t>
    </rPh>
    <phoneticPr fontId="4"/>
  </si>
  <si>
    <t>1996年； ARfD：0.9 mg/kg 体重(2003年)</t>
    <rPh sb="4" eb="5">
      <t>ネン</t>
    </rPh>
    <rPh sb="29" eb="30">
      <t>ネン</t>
    </rPh>
    <phoneticPr fontId="4"/>
  </si>
  <si>
    <t>殺虫剤、昆虫成長調整剤</t>
    <rPh sb="0" eb="3">
      <t>サッチュウザイ</t>
    </rPh>
    <rPh sb="4" eb="6">
      <t>コンチュウ</t>
    </rPh>
    <rPh sb="6" eb="8">
      <t>セイチョウ</t>
    </rPh>
    <rPh sb="8" eb="11">
      <t>チョウセイザイ</t>
    </rPh>
    <phoneticPr fontId="4"/>
  </si>
  <si>
    <t>149979-41-9</t>
    <phoneticPr fontId="4"/>
  </si>
  <si>
    <t>テプラロキシジム</t>
    <phoneticPr fontId="4"/>
  </si>
  <si>
    <t>Tepraloxydim</t>
    <phoneticPr fontId="4"/>
  </si>
  <si>
    <t>Tepraloxydim (published)</t>
    <phoneticPr fontId="4"/>
  </si>
  <si>
    <t>1999年；2003年再評価（府食第119号）；2015年5月（府食第407号）ARfD：0.4 mg/kg 体重（妊婦およびその可能性のある女性）、1.6 mg/kg 体重（一般集団）</t>
    <rPh sb="4" eb="5">
      <t>ネン</t>
    </rPh>
    <rPh sb="12" eb="14">
      <t>ヒョウカ</t>
    </rPh>
    <rPh sb="28" eb="29">
      <t>ネン</t>
    </rPh>
    <rPh sb="30" eb="31">
      <t>ガツ</t>
    </rPh>
    <rPh sb="32" eb="35">
      <t>フショクダイ</t>
    </rPh>
    <rPh sb="38" eb="39">
      <t>ゴウ</t>
    </rPh>
    <rPh sb="58" eb="60">
      <t>ニンプ</t>
    </rPh>
    <rPh sb="65" eb="68">
      <t>カノウセイ</t>
    </rPh>
    <rPh sb="71" eb="73">
      <t>ジョセイ</t>
    </rPh>
    <rPh sb="85" eb="87">
      <t>タイジュウ</t>
    </rPh>
    <rPh sb="88" eb="90">
      <t>イッパン</t>
    </rPh>
    <rPh sb="90" eb="92">
      <t>シュウダン</t>
    </rPh>
    <phoneticPr fontId="4"/>
  </si>
  <si>
    <t>79538-32-2</t>
    <phoneticPr fontId="4"/>
  </si>
  <si>
    <t>テフルトリン</t>
    <phoneticPr fontId="4"/>
  </si>
  <si>
    <t>Tefluthrin</t>
  </si>
  <si>
    <t>Tefluthrin (approved)</t>
    <phoneticPr fontId="4"/>
  </si>
  <si>
    <t>83121-18-0</t>
    <phoneticPr fontId="4"/>
  </si>
  <si>
    <t>テフルベンズロン</t>
    <phoneticPr fontId="4"/>
  </si>
  <si>
    <t>テフルベンズロン</t>
  </si>
  <si>
    <t>Teflubenzuron</t>
  </si>
  <si>
    <t>Teflubenzuron</t>
    <phoneticPr fontId="4"/>
  </si>
  <si>
    <t>Teflubenzuron (approved)</t>
    <phoneticPr fontId="4"/>
  </si>
  <si>
    <t>0.021</t>
    <phoneticPr fontId="4"/>
  </si>
  <si>
    <t>1994年；2016年再評価、ADI：0.01 mg/kg 体重（1994）を変更、ARfD：設定の必要なし</t>
    <rPh sb="4" eb="5">
      <t>ネン</t>
    </rPh>
    <rPh sb="10" eb="11">
      <t>ネン</t>
    </rPh>
    <rPh sb="11" eb="14">
      <t>サイヒョウカ</t>
    </rPh>
    <rPh sb="30" eb="32">
      <t>タイジュウ</t>
    </rPh>
    <rPh sb="39" eb="41">
      <t>ヘンコウ</t>
    </rPh>
    <rPh sb="47" eb="49">
      <t>セッテイ</t>
    </rPh>
    <rPh sb="50" eb="52">
      <t>ヒツヨウ</t>
    </rPh>
    <phoneticPr fontId="4"/>
  </si>
  <si>
    <t xml:space="preserve">＊１：食品衛生研究（農薬残留基準策定）1998年
</t>
    <phoneticPr fontId="4"/>
  </si>
  <si>
    <t>農薬・動物用医薬品：殺虫剤、外部寄生虫駆除剤</t>
    <rPh sb="10" eb="13">
      <t>サッチュウザイ</t>
    </rPh>
    <rPh sb="14" eb="16">
      <t>ガイブ</t>
    </rPh>
    <rPh sb="16" eb="19">
      <t>キセイチュウ</t>
    </rPh>
    <rPh sb="19" eb="21">
      <t>クジョ</t>
    </rPh>
    <rPh sb="21" eb="22">
      <t>ザイ</t>
    </rPh>
    <phoneticPr fontId="4"/>
  </si>
  <si>
    <t>JMPR：昆虫成長調整剤/JECFA：動物用医薬品（殺虫剤）</t>
    <rPh sb="5" eb="7">
      <t>コンチュウ</t>
    </rPh>
    <rPh sb="7" eb="9">
      <t>セイチョウ</t>
    </rPh>
    <rPh sb="9" eb="12">
      <t>チョウセイザイ</t>
    </rPh>
    <rPh sb="19" eb="22">
      <t>ドウブツヨウ</t>
    </rPh>
    <rPh sb="22" eb="25">
      <t>イヤクヒン</t>
    </rPh>
    <rPh sb="26" eb="29">
      <t>サッチュウザイ</t>
    </rPh>
    <phoneticPr fontId="4"/>
  </si>
  <si>
    <t>8065-48-3</t>
    <phoneticPr fontId="4"/>
  </si>
  <si>
    <t>デメトン</t>
    <phoneticPr fontId="4"/>
  </si>
  <si>
    <t>ジメトン</t>
  </si>
  <si>
    <t>Demeton</t>
    <phoneticPr fontId="4"/>
  </si>
  <si>
    <t>No ADI (1984年)； ADI削除（1982年）</t>
    <rPh sb="12" eb="13">
      <t>ネン</t>
    </rPh>
    <phoneticPr fontId="4"/>
  </si>
  <si>
    <t>919-86-8</t>
    <phoneticPr fontId="4"/>
  </si>
  <si>
    <t>デメトン-S-メチル及び関連化合物</t>
    <rPh sb="10" eb="11">
      <t>オヨ</t>
    </rPh>
    <rPh sb="12" eb="14">
      <t>カンレン</t>
    </rPh>
    <rPh sb="14" eb="17">
      <t>カゴウブツ</t>
    </rPh>
    <phoneticPr fontId="4"/>
  </si>
  <si>
    <t>ジメトン-S-メチル</t>
    <phoneticPr fontId="4"/>
  </si>
  <si>
    <t>Demeton-S-Methyl &amp; Related Compounds</t>
    <phoneticPr fontId="4"/>
  </si>
  <si>
    <t>Methyl-S-Demeton</t>
    <phoneticPr fontId="4"/>
  </si>
  <si>
    <t>Demeton-S-Methyl (published)</t>
    <phoneticPr fontId="4"/>
  </si>
  <si>
    <t>1989年（デメトン-S-メチル及び関連化合物のGroup ADI、単独または組合せで）</t>
    <rPh sb="4" eb="5">
      <t>ネン</t>
    </rPh>
    <rPh sb="16" eb="17">
      <t>オヨ</t>
    </rPh>
    <rPh sb="18" eb="20">
      <t>カンレン</t>
    </rPh>
    <rPh sb="20" eb="23">
      <t>カゴウブツ</t>
    </rPh>
    <rPh sb="34" eb="36">
      <t>タンドク</t>
    </rPh>
    <rPh sb="39" eb="41">
      <t>クミアワ</t>
    </rPh>
    <phoneticPr fontId="4"/>
  </si>
  <si>
    <t>CAS番号はジメトン-S-メチル</t>
    <rPh sb="3" eb="5">
      <t>バンゴウ</t>
    </rPh>
    <phoneticPr fontId="4"/>
  </si>
  <si>
    <t>52918-63-5</t>
    <phoneticPr fontId="4"/>
  </si>
  <si>
    <t>デルタメトリン</t>
    <phoneticPr fontId="4"/>
  </si>
  <si>
    <t>Deltamethrin</t>
    <phoneticPr fontId="4"/>
  </si>
  <si>
    <t>Deltamethrin (approved)</t>
    <phoneticPr fontId="4"/>
  </si>
  <si>
    <t>0.0075</t>
    <phoneticPr fontId="4"/>
  </si>
  <si>
    <t>1982年；再評価（2000年）； ARfD：0.05 mg/kg 体重（2000年）</t>
    <rPh sb="4" eb="5">
      <t>ネン</t>
    </rPh>
    <rPh sb="6" eb="9">
      <t>サイヒョウカ</t>
    </rPh>
    <rPh sb="14" eb="15">
      <t>ネン</t>
    </rPh>
    <phoneticPr fontId="4"/>
  </si>
  <si>
    <t>1982年JMPRで評価； 最終評価 2003年</t>
    <rPh sb="4" eb="5">
      <t>ネン</t>
    </rPh>
    <rPh sb="10" eb="12">
      <t>ヒョウカ</t>
    </rPh>
    <phoneticPr fontId="4"/>
  </si>
  <si>
    <t>日本の暫定基準設定農薬の品目名はデルタメトリン及びトラロメトリン</t>
    <rPh sb="0" eb="2">
      <t>ニホン</t>
    </rPh>
    <rPh sb="3" eb="5">
      <t>ザンテイ</t>
    </rPh>
    <rPh sb="5" eb="7">
      <t>キジュン</t>
    </rPh>
    <rPh sb="7" eb="9">
      <t>セッテイ</t>
    </rPh>
    <rPh sb="9" eb="11">
      <t>ノウヤク</t>
    </rPh>
    <rPh sb="12" eb="13">
      <t>ヒン</t>
    </rPh>
    <rPh sb="13" eb="14">
      <t>メ</t>
    </rPh>
    <rPh sb="14" eb="15">
      <t>メイ</t>
    </rPh>
    <rPh sb="23" eb="24">
      <t>オヨ</t>
    </rPh>
    <phoneticPr fontId="4"/>
  </si>
  <si>
    <t>農薬：殺虫剤； 動物用医薬品：寄生虫駆除剤</t>
    <rPh sb="3" eb="6">
      <t>サッチュウザイ</t>
    </rPh>
    <rPh sb="8" eb="11">
      <t>ドウブツヨウ</t>
    </rPh>
    <rPh sb="11" eb="14">
      <t>イヤクヒン</t>
    </rPh>
    <rPh sb="15" eb="18">
      <t>キセイチュウ</t>
    </rPh>
    <rPh sb="18" eb="21">
      <t>クジョザイ</t>
    </rPh>
    <phoneticPr fontId="4"/>
  </si>
  <si>
    <t>13071-79-9</t>
    <phoneticPr fontId="4"/>
  </si>
  <si>
    <t>テルブホス</t>
    <phoneticPr fontId="4"/>
  </si>
  <si>
    <t>Terbufos</t>
  </si>
  <si>
    <t>Terbufos (published)</t>
    <phoneticPr fontId="4"/>
  </si>
  <si>
    <t>0.00016</t>
    <phoneticPr fontId="4"/>
  </si>
  <si>
    <t>2003年； ARfD：0.002 mg/kg 体重(2003年)</t>
    <rPh sb="4" eb="5">
      <t>ネン</t>
    </rPh>
    <rPh sb="24" eb="26">
      <t>タイジュウ</t>
    </rPh>
    <rPh sb="31" eb="32">
      <t>ネン</t>
    </rPh>
    <phoneticPr fontId="4"/>
  </si>
  <si>
    <t>農薬：殺虫剤、線虫駆除剤</t>
    <phoneticPr fontId="4"/>
  </si>
  <si>
    <t>2439-10-3</t>
    <phoneticPr fontId="4"/>
  </si>
  <si>
    <t>ドジン</t>
  </si>
  <si>
    <t>Dodine</t>
    <phoneticPr fontId="4"/>
  </si>
  <si>
    <t>Doguadine</t>
    <phoneticPr fontId="4"/>
  </si>
  <si>
    <t>Dodine (published)</t>
    <phoneticPr fontId="4"/>
  </si>
  <si>
    <t>2000年； ARfD：0.2 mg/kg 体重(2000年)</t>
    <rPh sb="4" eb="5">
      <t>ネン</t>
    </rPh>
    <rPh sb="29" eb="30">
      <t>ネン</t>
    </rPh>
    <phoneticPr fontId="4"/>
  </si>
  <si>
    <t>55219-65-3</t>
    <phoneticPr fontId="4"/>
  </si>
  <si>
    <t>トリアジメノール</t>
    <phoneticPr fontId="4"/>
  </si>
  <si>
    <t>Triadimenol</t>
  </si>
  <si>
    <t>Triadimenol (published)</t>
    <phoneticPr fontId="4"/>
  </si>
  <si>
    <t>2004年； ARfD：0.08 mg/kg 体重(2004年)</t>
    <rPh sb="4" eb="5">
      <t>ネン</t>
    </rPh>
    <rPh sb="30" eb="31">
      <t>ネン</t>
    </rPh>
    <phoneticPr fontId="4"/>
  </si>
  <si>
    <t>殺菌剤、線虫駆除剤</t>
    <rPh sb="0" eb="3">
      <t>サッキンザイ</t>
    </rPh>
    <rPh sb="4" eb="6">
      <t>センチュウ</t>
    </rPh>
    <rPh sb="6" eb="9">
      <t>クジョザイ</t>
    </rPh>
    <phoneticPr fontId="4"/>
  </si>
  <si>
    <t>43121-43-3</t>
    <phoneticPr fontId="4"/>
  </si>
  <si>
    <t>トリアジメホン</t>
    <phoneticPr fontId="4"/>
  </si>
  <si>
    <t>Triadimefon</t>
    <phoneticPr fontId="4"/>
  </si>
  <si>
    <t>Triadimefon (published)</t>
    <phoneticPr fontId="4"/>
  </si>
  <si>
    <t>1985年；再評価（2004年）； ARfD：0.08 mg/kg 体重(2004年)</t>
    <rPh sb="4" eb="5">
      <t>ネン</t>
    </rPh>
    <rPh sb="6" eb="9">
      <t>サイヒョウカ</t>
    </rPh>
    <rPh sb="41" eb="42">
      <t>ネン</t>
    </rPh>
    <phoneticPr fontId="4"/>
  </si>
  <si>
    <t>24017-47-8</t>
    <phoneticPr fontId="4"/>
  </si>
  <si>
    <t>トリアゾホス</t>
    <phoneticPr fontId="4"/>
  </si>
  <si>
    <t>トリアゾホス</t>
  </si>
  <si>
    <t>Triazophos</t>
    <phoneticPr fontId="4"/>
  </si>
  <si>
    <t>Triazophos (published)</t>
    <phoneticPr fontId="4"/>
  </si>
  <si>
    <t>0.00041</t>
    <phoneticPr fontId="4"/>
  </si>
  <si>
    <t>1993年；再評価（2002年）； ARfD：0.001 mg/kg 体重(2002年)</t>
    <rPh sb="4" eb="5">
      <t>ネン</t>
    </rPh>
    <rPh sb="6" eb="9">
      <t>サイヒョウカ</t>
    </rPh>
    <rPh sb="14" eb="15">
      <t>ネン</t>
    </rPh>
    <rPh sb="42" eb="43">
      <t>ネン</t>
    </rPh>
    <phoneticPr fontId="4"/>
  </si>
  <si>
    <t>＊１：食品衛生研究（農薬残留基準策定）2001年</t>
    <phoneticPr fontId="4"/>
  </si>
  <si>
    <t>農薬：殺虫剤、ダニ駆除剤、線虫駆除剤</t>
    <rPh sb="9" eb="11">
      <t>クジョ</t>
    </rPh>
    <phoneticPr fontId="4"/>
  </si>
  <si>
    <t>殺虫剤、ダニ駆除剤、線虫駆除剤</t>
    <rPh sb="0" eb="3">
      <t>サッチュウザイ</t>
    </rPh>
    <rPh sb="6" eb="8">
      <t>クジョ</t>
    </rPh>
    <phoneticPr fontId="4"/>
  </si>
  <si>
    <t>52-68-6</t>
    <phoneticPr fontId="4"/>
  </si>
  <si>
    <t>トリクロルホン</t>
    <phoneticPr fontId="4"/>
  </si>
  <si>
    <t>DEP</t>
    <phoneticPr fontId="4"/>
  </si>
  <si>
    <t>Trichlorfon</t>
  </si>
  <si>
    <t>Trichlorfon</t>
    <phoneticPr fontId="4"/>
  </si>
  <si>
    <t>Metrifonate</t>
    <phoneticPr fontId="4"/>
  </si>
  <si>
    <t>Trichlorphon</t>
    <phoneticPr fontId="4"/>
  </si>
  <si>
    <t>Trichlorfon (published)</t>
    <phoneticPr fontId="4"/>
  </si>
  <si>
    <t>2003年；JECFAで評価； ADI 0.02 mg/kg 体重(2000年）が変更された。</t>
    <rPh sb="4" eb="5">
      <t>ネン</t>
    </rPh>
    <rPh sb="31" eb="33">
      <t>タイジュウ</t>
    </rPh>
    <rPh sb="38" eb="39">
      <t>ネン</t>
    </rPh>
    <rPh sb="41" eb="43">
      <t>ヘンコウ</t>
    </rPh>
    <phoneticPr fontId="4"/>
  </si>
  <si>
    <t>2003年；2006年再評価；最終評価2006年</t>
    <rPh sb="4" eb="5">
      <t>ネン</t>
    </rPh>
    <rPh sb="10" eb="11">
      <t>ネン</t>
    </rPh>
    <rPh sb="11" eb="14">
      <t>サイヒョウカ</t>
    </rPh>
    <rPh sb="15" eb="17">
      <t>サイシュウ</t>
    </rPh>
    <rPh sb="17" eb="19">
      <t>ヒョウカ</t>
    </rPh>
    <rPh sb="23" eb="24">
      <t>ネン</t>
    </rPh>
    <phoneticPr fontId="4"/>
  </si>
  <si>
    <t>農薬・動物用医薬品：殺虫剤、寄生虫駆除剤</t>
    <rPh sb="10" eb="13">
      <t>サッチュウザイ</t>
    </rPh>
    <rPh sb="14" eb="17">
      <t>キセイチュウ</t>
    </rPh>
    <rPh sb="17" eb="20">
      <t>クジョザイ</t>
    </rPh>
    <phoneticPr fontId="4"/>
  </si>
  <si>
    <t>JMPR：殺虫剤／JECFA：殺虫剤</t>
    <rPh sb="5" eb="8">
      <t>サッチュウザイ</t>
    </rPh>
    <rPh sb="15" eb="17">
      <t>サッチュウ</t>
    </rPh>
    <rPh sb="17" eb="18">
      <t>ザイ</t>
    </rPh>
    <phoneticPr fontId="4"/>
  </si>
  <si>
    <t>41814-78-2</t>
    <phoneticPr fontId="4"/>
  </si>
  <si>
    <t>トリシクラゾール</t>
    <phoneticPr fontId="4"/>
  </si>
  <si>
    <t>Tricyclazole</t>
  </si>
  <si>
    <t>Tricyclazole (published)</t>
    <phoneticPr fontId="4"/>
  </si>
  <si>
    <t>95266-40-3</t>
    <phoneticPr fontId="4"/>
  </si>
  <si>
    <t>トリネキサパックエチル</t>
    <phoneticPr fontId="4"/>
  </si>
  <si>
    <t>Trinexapac-Ethyl</t>
    <phoneticPr fontId="4"/>
  </si>
  <si>
    <t xml:space="preserve">Trinexapac-ethyl </t>
    <phoneticPr fontId="4"/>
  </si>
  <si>
    <t>1999年；　2003年（府食第119号）；　2009年10月（府食第1007号）再評価</t>
    <rPh sb="4" eb="5">
      <t>ネン</t>
    </rPh>
    <rPh sb="13" eb="14">
      <t>フ</t>
    </rPh>
    <rPh sb="14" eb="15">
      <t>ショク</t>
    </rPh>
    <rPh sb="15" eb="16">
      <t>ダイ</t>
    </rPh>
    <rPh sb="19" eb="20">
      <t>ゴウ</t>
    </rPh>
    <rPh sb="27" eb="28">
      <t>ネン</t>
    </rPh>
    <rPh sb="30" eb="31">
      <t>ガツ</t>
    </rPh>
    <rPh sb="32" eb="33">
      <t>フ</t>
    </rPh>
    <rPh sb="33" eb="34">
      <t>ショク</t>
    </rPh>
    <rPh sb="34" eb="35">
      <t>ダイ</t>
    </rPh>
    <rPh sb="39" eb="40">
      <t>ゴウ</t>
    </rPh>
    <phoneticPr fontId="4"/>
  </si>
  <si>
    <t>2013年（ADI, ARfD評価）；ARfD必要なし</t>
    <rPh sb="23" eb="25">
      <t>ヒツヨウ</t>
    </rPh>
    <phoneticPr fontId="4"/>
  </si>
  <si>
    <t>植物成長調整剤</t>
    <phoneticPr fontId="4"/>
  </si>
  <si>
    <t>1582-09-8</t>
  </si>
  <si>
    <t>トリフルラリン</t>
    <phoneticPr fontId="4"/>
  </si>
  <si>
    <t>Trifluralin</t>
  </si>
  <si>
    <t>Trifluralin (published)</t>
    <phoneticPr fontId="4"/>
  </si>
  <si>
    <t>＊１； 2012年1月（府食第78号）魚介類残留基準値設定申請により再評価</t>
    <rPh sb="8" eb="9">
      <t>ネン</t>
    </rPh>
    <rPh sb="10" eb="11">
      <t>ガツ</t>
    </rPh>
    <rPh sb="19" eb="22">
      <t>ギョカイルイ</t>
    </rPh>
    <rPh sb="22" eb="24">
      <t>ザンリュウ</t>
    </rPh>
    <rPh sb="24" eb="26">
      <t>キジュン</t>
    </rPh>
    <rPh sb="26" eb="27">
      <t>チ</t>
    </rPh>
    <rPh sb="27" eb="29">
      <t>セッテイ</t>
    </rPh>
    <rPh sb="29" eb="31">
      <t>シンセイ</t>
    </rPh>
    <rPh sb="34" eb="37">
      <t>サイヒョウカ</t>
    </rPh>
    <phoneticPr fontId="4"/>
  </si>
  <si>
    <t>＊１：食品衛生研究（農薬残留基準策定）1998年</t>
    <phoneticPr fontId="4"/>
  </si>
  <si>
    <t>101200-48-0</t>
    <phoneticPr fontId="4"/>
  </si>
  <si>
    <t>トリベヌロンメチル</t>
    <phoneticPr fontId="4"/>
  </si>
  <si>
    <t>Tribenuron-Methyl</t>
  </si>
  <si>
    <t>トリベヌロンのCAS番号は106040-48-6。＊１：食品衛生研究（農薬残留基準策定）1997年</t>
    <phoneticPr fontId="4"/>
  </si>
  <si>
    <t>26644-46-2</t>
    <phoneticPr fontId="4"/>
  </si>
  <si>
    <t>トリホリン</t>
    <phoneticPr fontId="4"/>
  </si>
  <si>
    <t>トリホリン</t>
  </si>
  <si>
    <t>Triforine</t>
  </si>
  <si>
    <t>Triforine</t>
    <phoneticPr fontId="4"/>
  </si>
  <si>
    <t>Triforine (published)</t>
    <phoneticPr fontId="4"/>
  </si>
  <si>
    <t>0.023</t>
    <phoneticPr fontId="4"/>
  </si>
  <si>
    <t>1978年；1997年；2014年ADI再評価、ARfD新規設定：0.3 mg/kg 体重</t>
    <rPh sb="4" eb="5">
      <t>ネン</t>
    </rPh>
    <rPh sb="16" eb="17">
      <t>ネン</t>
    </rPh>
    <rPh sb="20" eb="23">
      <t>サイヒョウカ</t>
    </rPh>
    <rPh sb="28" eb="30">
      <t>シンキ</t>
    </rPh>
    <rPh sb="30" eb="32">
      <t>セッテイ</t>
    </rPh>
    <phoneticPr fontId="4"/>
  </si>
  <si>
    <t>731-27-1</t>
    <phoneticPr fontId="4"/>
  </si>
  <si>
    <t>トリルフルアニド</t>
    <phoneticPr fontId="4"/>
  </si>
  <si>
    <t>Tolylfluanid</t>
  </si>
  <si>
    <t>Tolylfluanid (published)</t>
    <phoneticPr fontId="4"/>
  </si>
  <si>
    <t>0.036</t>
    <phoneticPr fontId="4"/>
  </si>
  <si>
    <t>2008年（府食第955号）</t>
    <rPh sb="4" eb="5">
      <t>ネン</t>
    </rPh>
    <rPh sb="6" eb="7">
      <t>フ</t>
    </rPh>
    <rPh sb="7" eb="8">
      <t>ショク</t>
    </rPh>
    <rPh sb="8" eb="9">
      <t>ダイ</t>
    </rPh>
    <rPh sb="12" eb="13">
      <t>ゴウ</t>
    </rPh>
    <phoneticPr fontId="4"/>
  </si>
  <si>
    <t>2002年； ARfD：0.5 mg/kg 体重(2002年)</t>
    <rPh sb="4" eb="5">
      <t>ネン</t>
    </rPh>
    <rPh sb="29" eb="30">
      <t>ネン</t>
    </rPh>
    <phoneticPr fontId="4"/>
  </si>
  <si>
    <t>57018-04-9</t>
    <phoneticPr fontId="4"/>
  </si>
  <si>
    <t>トルクロホスメチル</t>
    <phoneticPr fontId="4"/>
  </si>
  <si>
    <t>トルクロホス-メチル</t>
    <phoneticPr fontId="4"/>
  </si>
  <si>
    <t>Tolclofos-Methyl</t>
    <phoneticPr fontId="4"/>
  </si>
  <si>
    <t>Tolclofos-Methyl (published)</t>
    <phoneticPr fontId="4"/>
  </si>
  <si>
    <t>0.064</t>
    <phoneticPr fontId="4"/>
  </si>
  <si>
    <t>150824-47-8</t>
    <phoneticPr fontId="4"/>
  </si>
  <si>
    <t>ニテンピラム</t>
    <phoneticPr fontId="4"/>
  </si>
  <si>
    <t>Nitenpyram</t>
  </si>
  <si>
    <t>Nitenpyram (published)</t>
    <phoneticPr fontId="4"/>
  </si>
  <si>
    <t>＊１；2016年5月（府食第324号）適用拡大申請による評価、ARfD：0.6 mg/kg 体重</t>
    <rPh sb="7" eb="8">
      <t>ネン</t>
    </rPh>
    <rPh sb="9" eb="10">
      <t>ガツ</t>
    </rPh>
    <rPh sb="11" eb="14">
      <t>フショクダイ</t>
    </rPh>
    <rPh sb="17" eb="18">
      <t>ゴウ</t>
    </rPh>
    <rPh sb="19" eb="25">
      <t>テキヨウカクダイシンセイ</t>
    </rPh>
    <rPh sb="28" eb="30">
      <t>ヒョウカ</t>
    </rPh>
    <rPh sb="46" eb="48">
      <t>タイジュウ</t>
    </rPh>
    <phoneticPr fontId="4"/>
  </si>
  <si>
    <t>＊１：食品衛生研究（農薬残留基準策定）1997年</t>
    <phoneticPr fontId="4"/>
  </si>
  <si>
    <t>76738-62-0</t>
    <phoneticPr fontId="4"/>
  </si>
  <si>
    <t>パクロブトラゾール</t>
    <phoneticPr fontId="4"/>
  </si>
  <si>
    <t>パクロブトラゾール</t>
  </si>
  <si>
    <t>Paclobutrazol</t>
  </si>
  <si>
    <t>Paclobutrazol</t>
    <phoneticPr fontId="4"/>
  </si>
  <si>
    <t>Paclobutrazol (approved)</t>
    <phoneticPr fontId="4"/>
  </si>
  <si>
    <t>1988年</t>
    <rPh sb="4" eb="5">
      <t>ネン</t>
    </rPh>
    <phoneticPr fontId="4"/>
  </si>
  <si>
    <t>農薬：植物成長調整剤</t>
    <rPh sb="3" eb="5">
      <t>ショクブツ</t>
    </rPh>
    <phoneticPr fontId="4"/>
  </si>
  <si>
    <t>2275-23-2</t>
    <phoneticPr fontId="4"/>
  </si>
  <si>
    <t>バミドチオン</t>
    <phoneticPr fontId="4"/>
  </si>
  <si>
    <t>バミドチオン</t>
  </si>
  <si>
    <t>Vamidothion</t>
  </si>
  <si>
    <t>Vamidothion</t>
    <phoneticPr fontId="4"/>
  </si>
  <si>
    <t>Vamidothion (published)</t>
    <phoneticPr fontId="4"/>
  </si>
  <si>
    <t>＊１：食品衛生研究（農薬残留基準策定）2000年</t>
    <phoneticPr fontId="4"/>
  </si>
  <si>
    <t>1910-42-5</t>
    <phoneticPr fontId="4"/>
  </si>
  <si>
    <t>パラコート</t>
    <phoneticPr fontId="4"/>
  </si>
  <si>
    <t>パラコートジクロリド</t>
    <phoneticPr fontId="4"/>
  </si>
  <si>
    <t>Paraquat</t>
    <phoneticPr fontId="4"/>
  </si>
  <si>
    <t>Paraquat Dichloride</t>
    <phoneticPr fontId="4"/>
  </si>
  <si>
    <t>2003年（パラコートイオンとして）； ARfD：0.006 mg/kg 体重(2003年)</t>
    <rPh sb="4" eb="5">
      <t>ネン</t>
    </rPh>
    <rPh sb="37" eb="39">
      <t>タイジュウ</t>
    </rPh>
    <rPh sb="44" eb="45">
      <t>ネン</t>
    </rPh>
    <phoneticPr fontId="4"/>
  </si>
  <si>
    <t>パラコートイオンのCAS番号は4685-14-7</t>
    <phoneticPr fontId="4"/>
  </si>
  <si>
    <t>56-38-2</t>
  </si>
  <si>
    <t>パラチオン</t>
    <phoneticPr fontId="4"/>
  </si>
  <si>
    <t>エチルパラチオン</t>
  </si>
  <si>
    <t>Parathion</t>
    <phoneticPr fontId="4"/>
  </si>
  <si>
    <t>Ethyl Parathion</t>
    <phoneticPr fontId="4"/>
  </si>
  <si>
    <t>Parathion (published)</t>
    <phoneticPr fontId="4"/>
  </si>
  <si>
    <t>＊１； 1972年登録失効</t>
    <phoneticPr fontId="4"/>
  </si>
  <si>
    <t>1995年； ARfD：0.01 mg/kg 体重(1995年)</t>
    <rPh sb="4" eb="5">
      <t>ネン</t>
    </rPh>
    <rPh sb="30" eb="31">
      <t>ネン</t>
    </rPh>
    <phoneticPr fontId="4"/>
  </si>
  <si>
    <t>農薬：殺虫剤、ダニ駆除剤</t>
    <rPh sb="0" eb="2">
      <t>ノウヤク</t>
    </rPh>
    <rPh sb="3" eb="6">
      <t>サッチュウザイ</t>
    </rPh>
    <phoneticPr fontId="4"/>
  </si>
  <si>
    <t>298-00-0</t>
    <phoneticPr fontId="4"/>
  </si>
  <si>
    <t>メチルパラチオン</t>
  </si>
  <si>
    <t>パラチオン-メチル</t>
    <phoneticPr fontId="4"/>
  </si>
  <si>
    <t>パラチオンメチル</t>
    <phoneticPr fontId="4"/>
  </si>
  <si>
    <t>Methyl Parathion</t>
    <phoneticPr fontId="4"/>
  </si>
  <si>
    <t>Parathion-Methyl</t>
    <phoneticPr fontId="4"/>
  </si>
  <si>
    <t>Dimethylparathion</t>
    <phoneticPr fontId="4"/>
  </si>
  <si>
    <t>Parathion-Methyl (published)</t>
    <phoneticPr fontId="4"/>
  </si>
  <si>
    <t>0.015</t>
    <phoneticPr fontId="4"/>
  </si>
  <si>
    <t>＊１； 1971年登録失効</t>
    <rPh sb="8" eb="9">
      <t>ネン</t>
    </rPh>
    <phoneticPr fontId="4"/>
  </si>
  <si>
    <t>1995年； ARfD：0.03 mg/kg 体重(1995年)</t>
    <rPh sb="4" eb="5">
      <t>ネン</t>
    </rPh>
    <rPh sb="30" eb="31">
      <t>ネン</t>
    </rPh>
    <phoneticPr fontId="4"/>
  </si>
  <si>
    <t>111872-58-3</t>
    <phoneticPr fontId="4"/>
  </si>
  <si>
    <t>ハルフェンプロックス</t>
    <phoneticPr fontId="4"/>
  </si>
  <si>
    <t>Halfenprox</t>
  </si>
  <si>
    <t>Halfenprox (published)</t>
    <phoneticPr fontId="4"/>
  </si>
  <si>
    <t>＊１；　2006年登録失効</t>
    <phoneticPr fontId="4"/>
  </si>
  <si>
    <t>農薬：殺虫剤、ダニ駆除剤</t>
    <rPh sb="9" eb="11">
      <t>クジョ</t>
    </rPh>
    <phoneticPr fontId="4"/>
  </si>
  <si>
    <t>69806-34-4</t>
    <phoneticPr fontId="4"/>
  </si>
  <si>
    <t>ハロキシホップ(ハロキシホップ-R及びハロキシホップ-Rメチルエステルを含む）</t>
    <rPh sb="17" eb="18">
      <t>オヨ</t>
    </rPh>
    <rPh sb="36" eb="37">
      <t>フク</t>
    </rPh>
    <phoneticPr fontId="4"/>
  </si>
  <si>
    <t>Haloxyfop (including Haloxyfop-R and Haloxyfop-R methyl ester)</t>
    <phoneticPr fontId="4"/>
  </si>
  <si>
    <t>Haloxyfop</t>
    <phoneticPr fontId="4"/>
  </si>
  <si>
    <t>Haloxyfop (published)</t>
    <phoneticPr fontId="4"/>
  </si>
  <si>
    <t>2006年（ハロキシホップ、ハロキシホップ-R及びハロキシホップ-RメチルエステルのGroup ADI）； ARｆD：0.08 mg/kg 体重（2006年（ハロキシホップ、ハロキシホップ-R及びハロキシホップ-RメチルエステルのGroup ARfD））； ハロキシホップ単独でのADI 0.0003 mg/kg 体重(1995年）が変更された。ARｆDは新規設定。2009年再評価。</t>
    <rPh sb="4" eb="5">
      <t>ネン</t>
    </rPh>
    <rPh sb="70" eb="72">
      <t>タイジュウ</t>
    </rPh>
    <rPh sb="77" eb="78">
      <t>ネン</t>
    </rPh>
    <rPh sb="136" eb="138">
      <t>タンドク</t>
    </rPh>
    <rPh sb="157" eb="159">
      <t>タイジュウ</t>
    </rPh>
    <rPh sb="164" eb="165">
      <t>ネン</t>
    </rPh>
    <rPh sb="167" eb="169">
      <t>ヘンコウ</t>
    </rPh>
    <rPh sb="178" eb="180">
      <t>シンキ</t>
    </rPh>
    <rPh sb="180" eb="182">
      <t>セッテイ</t>
    </rPh>
    <rPh sb="187" eb="188">
      <t>ネン</t>
    </rPh>
    <rPh sb="188" eb="191">
      <t>サイヒョウカ</t>
    </rPh>
    <phoneticPr fontId="4"/>
  </si>
  <si>
    <t>ハロキシホップ（ラセミ体）にはナトリウム塩とエステル類（ハロキシホップエトキシエチル及びハロキシホップメチル）が含まれる。</t>
    <rPh sb="11" eb="12">
      <t>タイ</t>
    </rPh>
    <rPh sb="20" eb="21">
      <t>エン</t>
    </rPh>
    <rPh sb="26" eb="27">
      <t>ルイ</t>
    </rPh>
    <rPh sb="42" eb="43">
      <t>オヨ</t>
    </rPh>
    <rPh sb="56" eb="57">
      <t>フク</t>
    </rPh>
    <phoneticPr fontId="4"/>
  </si>
  <si>
    <t>100784-20-1</t>
    <phoneticPr fontId="4"/>
  </si>
  <si>
    <t>ハロスルフロンメチル</t>
    <phoneticPr fontId="4"/>
  </si>
  <si>
    <t>Halosulfuron Methyl</t>
  </si>
  <si>
    <t>Halosulfuron Methyl  (published)</t>
    <phoneticPr fontId="4"/>
  </si>
  <si>
    <t>ハロスルフロンのCAS番号は135397-30-7</t>
  </si>
  <si>
    <t>28434-01-7</t>
  </si>
  <si>
    <t>ビオレスメトリン</t>
    <phoneticPr fontId="4"/>
  </si>
  <si>
    <t>ビオレスメトリン</t>
  </si>
  <si>
    <t>Bioresmethrin</t>
  </si>
  <si>
    <t>Bioresmethrin</t>
    <phoneticPr fontId="4"/>
  </si>
  <si>
    <t>Bioresmethrin (published)</t>
    <phoneticPr fontId="4"/>
  </si>
  <si>
    <t>1991年</t>
    <rPh sb="4" eb="5">
      <t>ネン</t>
    </rPh>
    <phoneticPr fontId="4"/>
  </si>
  <si>
    <t>1918-02-1</t>
  </si>
  <si>
    <t>ピクロラム</t>
    <phoneticPr fontId="4"/>
  </si>
  <si>
    <t>Picloram</t>
  </si>
  <si>
    <t>Picloram (published)</t>
    <phoneticPr fontId="4"/>
  </si>
  <si>
    <t>＊１；　2001年登録失効</t>
    <phoneticPr fontId="4"/>
  </si>
  <si>
    <t>125401-92-5</t>
    <phoneticPr fontId="4"/>
  </si>
  <si>
    <t>ビスピリバックナトリウム塩</t>
    <rPh sb="12" eb="13">
      <t>エン</t>
    </rPh>
    <phoneticPr fontId="4"/>
  </si>
  <si>
    <t>Bispyribac-Sodium</t>
  </si>
  <si>
    <t>ビスピリバックのCAS番号は125401-75-4</t>
  </si>
  <si>
    <t>55179-31-2</t>
    <phoneticPr fontId="4"/>
  </si>
  <si>
    <t>ビテルタノール</t>
    <phoneticPr fontId="4"/>
  </si>
  <si>
    <t>Bitertanol</t>
    <phoneticPr fontId="4"/>
  </si>
  <si>
    <t>Bitertanol (approved)</t>
    <phoneticPr fontId="4"/>
  </si>
  <si>
    <t>1988年；再評価（1998年）； ARfD：必要なし(1998年)</t>
    <rPh sb="4" eb="5">
      <t>ネン</t>
    </rPh>
    <rPh sb="6" eb="9">
      <t>サイヒョウカ</t>
    </rPh>
    <rPh sb="32" eb="33">
      <t>ネン</t>
    </rPh>
    <phoneticPr fontId="4"/>
  </si>
  <si>
    <t>485-31-4</t>
    <phoneticPr fontId="4"/>
  </si>
  <si>
    <t>ビナパクリル</t>
    <phoneticPr fontId="4"/>
  </si>
  <si>
    <t>Binapacryl</t>
    <phoneticPr fontId="4"/>
  </si>
  <si>
    <t>Binapacryl (published)</t>
    <phoneticPr fontId="4"/>
  </si>
  <si>
    <t>1991年登録失効</t>
    <phoneticPr fontId="4"/>
  </si>
  <si>
    <t>No ADI (1985年）； ADI削除 (1982年)</t>
    <rPh sb="12" eb="13">
      <t>ネン</t>
    </rPh>
    <rPh sb="19" eb="21">
      <t>サクジョ</t>
    </rPh>
    <rPh sb="27" eb="28">
      <t>ネン</t>
    </rPh>
    <phoneticPr fontId="4"/>
  </si>
  <si>
    <t>92-52-4</t>
    <phoneticPr fontId="4"/>
  </si>
  <si>
    <t>ジフェニル</t>
    <phoneticPr fontId="4"/>
  </si>
  <si>
    <t>ビフェニル</t>
    <phoneticPr fontId="4"/>
  </si>
  <si>
    <t>Diphenyl</t>
    <phoneticPr fontId="4"/>
  </si>
  <si>
    <t>Biphenyl</t>
    <phoneticPr fontId="4"/>
  </si>
  <si>
    <t>42576-02-3</t>
    <phoneticPr fontId="4"/>
  </si>
  <si>
    <t>ビフェノックス</t>
    <phoneticPr fontId="4"/>
  </si>
  <si>
    <t>Bifenox</t>
  </si>
  <si>
    <t>Bifenox (approved)</t>
    <phoneticPr fontId="4"/>
  </si>
  <si>
    <t>1997年；2007年登録失効</t>
    <rPh sb="4" eb="5">
      <t>ネン</t>
    </rPh>
    <phoneticPr fontId="4"/>
  </si>
  <si>
    <t>51-03-6</t>
    <phoneticPr fontId="4"/>
  </si>
  <si>
    <t>ピペロニルブトキシド</t>
    <phoneticPr fontId="4"/>
  </si>
  <si>
    <t>ピペロニルブトキサイド</t>
  </si>
  <si>
    <t>Piperonyl Butoxide</t>
    <phoneticPr fontId="4"/>
  </si>
  <si>
    <t>PBO</t>
    <phoneticPr fontId="4"/>
  </si>
  <si>
    <t>Piperonyl Butoxide (ISO765)</t>
    <phoneticPr fontId="4"/>
  </si>
  <si>
    <t>2004年登録失効</t>
    <phoneticPr fontId="4"/>
  </si>
  <si>
    <t>1995年； ARfD：必要なし(2001年)</t>
    <rPh sb="4" eb="5">
      <t>ネン</t>
    </rPh>
    <rPh sb="21" eb="22">
      <t>ネン</t>
    </rPh>
    <phoneticPr fontId="4"/>
  </si>
  <si>
    <t>農薬・動物用医薬品：共力剤</t>
    <rPh sb="10" eb="11">
      <t>キョウ</t>
    </rPh>
    <rPh sb="11" eb="12">
      <t>リョク</t>
    </rPh>
    <rPh sb="12" eb="13">
      <t>ザイ</t>
    </rPh>
    <phoneticPr fontId="4"/>
  </si>
  <si>
    <t>シネラギスト（相乗作用剤）</t>
    <rPh sb="7" eb="9">
      <t>ソウジョウ</t>
    </rPh>
    <rPh sb="9" eb="11">
      <t>サヨウ</t>
    </rPh>
    <rPh sb="11" eb="12">
      <t>ザイ</t>
    </rPh>
    <phoneticPr fontId="4"/>
  </si>
  <si>
    <t>123312-89-0</t>
    <phoneticPr fontId="4"/>
  </si>
  <si>
    <t>ピメトロジン</t>
    <phoneticPr fontId="4"/>
  </si>
  <si>
    <t>Pymetrozine</t>
    <phoneticPr fontId="4"/>
  </si>
  <si>
    <t>Pymetrozine (published)</t>
    <phoneticPr fontId="4"/>
  </si>
  <si>
    <t>1998年；2010年9月再審査(府食第707号)</t>
    <rPh sb="4" eb="5">
      <t>ネン</t>
    </rPh>
    <rPh sb="10" eb="11">
      <t>ネン</t>
    </rPh>
    <rPh sb="12" eb="13">
      <t>ガツ</t>
    </rPh>
    <rPh sb="13" eb="16">
      <t>サイシンサ</t>
    </rPh>
    <rPh sb="17" eb="18">
      <t>フ</t>
    </rPh>
    <rPh sb="18" eb="19">
      <t>ショク</t>
    </rPh>
    <rPh sb="19" eb="20">
      <t>ダイ</t>
    </rPh>
    <rPh sb="23" eb="24">
      <t>ゴウ</t>
    </rPh>
    <phoneticPr fontId="4"/>
  </si>
  <si>
    <t>2014年（ADI, ARfD評価）；ARfD 0.1 mg/kg 体重</t>
    <phoneticPr fontId="3"/>
  </si>
  <si>
    <t>77458-01-6</t>
    <phoneticPr fontId="4"/>
  </si>
  <si>
    <t>ピラクロホス</t>
    <phoneticPr fontId="4"/>
  </si>
  <si>
    <t>Pyraclofos</t>
  </si>
  <si>
    <t>Pyraclofos (approved)</t>
    <phoneticPr fontId="4"/>
  </si>
  <si>
    <t>CAS番号 89784-60-1 もある。＊１：食品衛生研究（農薬残留基準策定）1996年</t>
    <phoneticPr fontId="4"/>
  </si>
  <si>
    <t>71561-11-0</t>
    <phoneticPr fontId="4"/>
  </si>
  <si>
    <t>ピラゾキシフェン</t>
    <phoneticPr fontId="4"/>
  </si>
  <si>
    <t>Pyrazoxyfen</t>
  </si>
  <si>
    <t>Pyrazoxyfen (approved)</t>
    <phoneticPr fontId="4"/>
  </si>
  <si>
    <t>CAS番号 89784-60-1 もある。＊１：食品衛生研究（農薬残留基準策定）2001年</t>
    <phoneticPr fontId="4"/>
  </si>
  <si>
    <t>13457-18-6</t>
    <phoneticPr fontId="4"/>
  </si>
  <si>
    <t>ピラゾホス</t>
    <phoneticPr fontId="4"/>
  </si>
  <si>
    <t>Pyrazophos</t>
    <phoneticPr fontId="4"/>
  </si>
  <si>
    <t>Pyrazophos (published)</t>
    <phoneticPr fontId="4"/>
  </si>
  <si>
    <t>1992年</t>
    <rPh sb="4" eb="5">
      <t>ネン</t>
    </rPh>
    <phoneticPr fontId="4"/>
  </si>
  <si>
    <t>129630-19-9</t>
    <phoneticPr fontId="4"/>
  </si>
  <si>
    <t>ピラフルフェンエチル</t>
    <phoneticPr fontId="4"/>
  </si>
  <si>
    <t>Pyraflufen Ethyl</t>
  </si>
  <si>
    <t>1998年； 2007年；2012年2月(府食第165号)適用拡大申請により再評価</t>
    <rPh sb="4" eb="5">
      <t>ネン</t>
    </rPh>
    <rPh sb="11" eb="12">
      <t>ネン</t>
    </rPh>
    <rPh sb="17" eb="18">
      <t>ネン</t>
    </rPh>
    <rPh sb="19" eb="20">
      <t>ガツ</t>
    </rPh>
    <rPh sb="21" eb="22">
      <t>フ</t>
    </rPh>
    <rPh sb="22" eb="23">
      <t>ショク</t>
    </rPh>
    <rPh sb="23" eb="24">
      <t>ダイ</t>
    </rPh>
    <rPh sb="27" eb="28">
      <t>ゴウ</t>
    </rPh>
    <rPh sb="39" eb="41">
      <t>ヒョウカ</t>
    </rPh>
    <phoneticPr fontId="4"/>
  </si>
  <si>
    <t>ピラフルフェンのCAS番号は129630-17-7</t>
  </si>
  <si>
    <t>55512-33-9</t>
    <phoneticPr fontId="4"/>
  </si>
  <si>
    <t>ピリデート</t>
    <phoneticPr fontId="4"/>
  </si>
  <si>
    <t>Pyridate</t>
  </si>
  <si>
    <t>Pyridate (published)</t>
    <phoneticPr fontId="4"/>
  </si>
  <si>
    <t>88283-41-4</t>
    <phoneticPr fontId="4"/>
  </si>
  <si>
    <t>ピリフェノックス</t>
    <phoneticPr fontId="4"/>
  </si>
  <si>
    <t>Pyrifenox</t>
  </si>
  <si>
    <t>Pyrifenox (approved)</t>
    <phoneticPr fontId="4"/>
  </si>
  <si>
    <t>＊１； 2006年登録失効</t>
    <phoneticPr fontId="3"/>
  </si>
  <si>
    <t>88678-67-5</t>
    <phoneticPr fontId="4"/>
  </si>
  <si>
    <t>ピリブチカルブ</t>
    <phoneticPr fontId="4"/>
  </si>
  <si>
    <t>Pyributicarb</t>
  </si>
  <si>
    <t>Pyributicarb (published)</t>
    <phoneticPr fontId="4"/>
  </si>
  <si>
    <t>0.0088</t>
    <phoneticPr fontId="4"/>
  </si>
  <si>
    <t>95737-68-1</t>
  </si>
  <si>
    <t>ピリプロキシフェン</t>
    <phoneticPr fontId="4"/>
  </si>
  <si>
    <t>ピリプロキシフェン</t>
  </si>
  <si>
    <t>Pyriproxyfen</t>
  </si>
  <si>
    <t>Pyriproxyfen</t>
    <phoneticPr fontId="4"/>
  </si>
  <si>
    <t>Pyriproxyfen (published)</t>
    <phoneticPr fontId="4"/>
  </si>
  <si>
    <t>2007年（府食第749号）ADI：0.07 mg/kg 体重（＊１）を変更； 2008年再審査；2009年9月（府食第855号）適用拡大登録申請再審査</t>
    <rPh sb="4" eb="5">
      <t>ネン</t>
    </rPh>
    <rPh sb="8" eb="9">
      <t>ダイ</t>
    </rPh>
    <rPh sb="29" eb="31">
      <t>タイジュウ</t>
    </rPh>
    <rPh sb="36" eb="38">
      <t>ヘンコウ</t>
    </rPh>
    <rPh sb="45" eb="46">
      <t>サイ</t>
    </rPh>
    <rPh sb="46" eb="48">
      <t>シンサ</t>
    </rPh>
    <rPh sb="53" eb="54">
      <t>ネン</t>
    </rPh>
    <rPh sb="55" eb="56">
      <t>ガツ</t>
    </rPh>
    <rPh sb="65" eb="67">
      <t>テキヨウ</t>
    </rPh>
    <rPh sb="67" eb="69">
      <t>カクダイ</t>
    </rPh>
    <rPh sb="69" eb="71">
      <t>トウロク</t>
    </rPh>
    <rPh sb="71" eb="73">
      <t>シンセイ</t>
    </rPh>
    <rPh sb="73" eb="76">
      <t>サイシンサ</t>
    </rPh>
    <phoneticPr fontId="4"/>
  </si>
  <si>
    <t>1999年； ARfD：必要なし(1999年)</t>
    <rPh sb="4" eb="5">
      <t>ネン</t>
    </rPh>
    <rPh sb="21" eb="22">
      <t>ネン</t>
    </rPh>
    <phoneticPr fontId="4"/>
  </si>
  <si>
    <t>昆虫成長調整剤、殺虫剤</t>
    <rPh sb="0" eb="2">
      <t>コンチュウ</t>
    </rPh>
    <rPh sb="2" eb="4">
      <t>セイチョウ</t>
    </rPh>
    <rPh sb="4" eb="7">
      <t>チョウセイザイ</t>
    </rPh>
    <rPh sb="8" eb="11">
      <t>サッチュウザイ</t>
    </rPh>
    <phoneticPr fontId="4"/>
  </si>
  <si>
    <t>23103-98-2</t>
    <phoneticPr fontId="4"/>
  </si>
  <si>
    <t>ピリミカ－ブ</t>
    <phoneticPr fontId="4"/>
  </si>
  <si>
    <t>ピリミカルブ</t>
  </si>
  <si>
    <t>ピリミカーブ</t>
    <phoneticPr fontId="4"/>
  </si>
  <si>
    <t>Pirimicarb</t>
  </si>
  <si>
    <t>Pirimicarb</t>
    <phoneticPr fontId="4"/>
  </si>
  <si>
    <t>Pirimicarb (published)</t>
    <phoneticPr fontId="4"/>
  </si>
  <si>
    <t>＊１； 2014年3月（府食第247号）再評価；　2002年登録失効</t>
    <rPh sb="8" eb="9">
      <t>ネン</t>
    </rPh>
    <rPh sb="10" eb="11">
      <t>ガツ</t>
    </rPh>
    <rPh sb="12" eb="13">
      <t>フ</t>
    </rPh>
    <rPh sb="13" eb="14">
      <t>ショク</t>
    </rPh>
    <rPh sb="14" eb="15">
      <t>ダイ</t>
    </rPh>
    <rPh sb="18" eb="19">
      <t>ゴウ</t>
    </rPh>
    <rPh sb="20" eb="23">
      <t>サイヒョウカ</t>
    </rPh>
    <phoneticPr fontId="4"/>
  </si>
  <si>
    <t>1982年； ARfD：0.1 mg/kg 体重(2004年)</t>
    <rPh sb="4" eb="5">
      <t>ネン</t>
    </rPh>
    <rPh sb="22" eb="24">
      <t>タイジュウ</t>
    </rPh>
    <rPh sb="29" eb="30">
      <t>ネン</t>
    </rPh>
    <phoneticPr fontId="4"/>
  </si>
  <si>
    <t>105779-78-0</t>
    <phoneticPr fontId="4"/>
  </si>
  <si>
    <t>ピリミジフェン</t>
    <phoneticPr fontId="4"/>
  </si>
  <si>
    <t>Pyrimidifen</t>
  </si>
  <si>
    <t>Pyrimidifen (published)</t>
    <phoneticPr fontId="4"/>
  </si>
  <si>
    <t>＊１； 2013年8月（府食第696号）再評価</t>
    <rPh sb="8" eb="9">
      <t>ネン</t>
    </rPh>
    <rPh sb="10" eb="11">
      <t>ガツ</t>
    </rPh>
    <rPh sb="12" eb="13">
      <t>フ</t>
    </rPh>
    <rPh sb="13" eb="14">
      <t>ショク</t>
    </rPh>
    <rPh sb="14" eb="15">
      <t>ダイ</t>
    </rPh>
    <rPh sb="18" eb="19">
      <t>ゴウ</t>
    </rPh>
    <rPh sb="20" eb="23">
      <t>サイヒョウカ</t>
    </rPh>
    <phoneticPr fontId="4"/>
  </si>
  <si>
    <t>136191-64-5</t>
    <phoneticPr fontId="4"/>
  </si>
  <si>
    <t>ピリミノバックメチル</t>
    <phoneticPr fontId="4"/>
  </si>
  <si>
    <t>Pyriminobac-Methyl</t>
  </si>
  <si>
    <t>pyriminobac-methyl</t>
    <phoneticPr fontId="4"/>
  </si>
  <si>
    <t>2010年4月（府食第269号）</t>
    <rPh sb="4" eb="5">
      <t>ネン</t>
    </rPh>
    <rPh sb="6" eb="7">
      <t>ガツ</t>
    </rPh>
    <rPh sb="8" eb="9">
      <t>フ</t>
    </rPh>
    <rPh sb="9" eb="10">
      <t>ショク</t>
    </rPh>
    <rPh sb="10" eb="11">
      <t>ダイ</t>
    </rPh>
    <rPh sb="14" eb="15">
      <t>ゴウ</t>
    </rPh>
    <phoneticPr fontId="4"/>
  </si>
  <si>
    <t>ピリミノバックのCAS番号は136191-56-5。</t>
    <phoneticPr fontId="4"/>
  </si>
  <si>
    <t>29232-93-7</t>
    <phoneticPr fontId="4"/>
  </si>
  <si>
    <t>ピリミホスメチル</t>
    <phoneticPr fontId="4"/>
  </si>
  <si>
    <t>Pirimiphos-Methyl</t>
    <phoneticPr fontId="4"/>
  </si>
  <si>
    <t>Pirimiphos-Methyl (published)</t>
    <phoneticPr fontId="4"/>
  </si>
  <si>
    <t>1992年； ARfD：0.2 mg/kg 体重(2006年）</t>
    <rPh sb="4" eb="5">
      <t>ネン</t>
    </rPh>
    <rPh sb="22" eb="24">
      <t>タイジュウ</t>
    </rPh>
    <rPh sb="29" eb="30">
      <t>ネン</t>
    </rPh>
    <phoneticPr fontId="4"/>
  </si>
  <si>
    <t>53112-28-0</t>
    <phoneticPr fontId="4"/>
  </si>
  <si>
    <t>ピリメタニル</t>
    <phoneticPr fontId="4"/>
  </si>
  <si>
    <t>ピリメタニル</t>
  </si>
  <si>
    <t>Pyrimethanil</t>
  </si>
  <si>
    <t>Pyrimethanil (published)</t>
    <phoneticPr fontId="4"/>
  </si>
  <si>
    <t>1999年； 2012年（府食第565号）； 2005年登録失効</t>
    <rPh sb="4" eb="5">
      <t>ネン</t>
    </rPh>
    <rPh sb="11" eb="12">
      <t>ネン</t>
    </rPh>
    <rPh sb="13" eb="14">
      <t>フ</t>
    </rPh>
    <rPh sb="14" eb="15">
      <t>ショク</t>
    </rPh>
    <rPh sb="15" eb="16">
      <t>ダイ</t>
    </rPh>
    <rPh sb="19" eb="20">
      <t>ゴウ</t>
    </rPh>
    <phoneticPr fontId="4"/>
  </si>
  <si>
    <t>8003-34-7</t>
    <phoneticPr fontId="4"/>
  </si>
  <si>
    <t>ピレトリン</t>
    <phoneticPr fontId="4"/>
  </si>
  <si>
    <t>ピレスリン</t>
    <phoneticPr fontId="4"/>
  </si>
  <si>
    <t>Pyrethrins</t>
  </si>
  <si>
    <t>Pyrethrins (ISO765)</t>
    <phoneticPr fontId="4"/>
  </si>
  <si>
    <t>0.04</t>
    <phoneticPr fontId="4"/>
  </si>
  <si>
    <t>1972年；再評価（1999年，2003年）； ARfD：0.2 mg/kg 体重(1999年)； 再評価（2003年）</t>
    <rPh sb="4" eb="5">
      <t>ネン</t>
    </rPh>
    <rPh sb="6" eb="9">
      <t>サイヒョウカ</t>
    </rPh>
    <rPh sb="14" eb="15">
      <t>ネン</t>
    </rPh>
    <rPh sb="20" eb="21">
      <t>ネン</t>
    </rPh>
    <rPh sb="46" eb="47">
      <t>ネン</t>
    </rPh>
    <rPh sb="50" eb="53">
      <t>サイヒョウカ</t>
    </rPh>
    <phoneticPr fontId="4"/>
  </si>
  <si>
    <t>＊１：食品衛生学雑誌2013年第54巻1号参照；　活性成分として、Pyrethrin I（CAS番号121-21-1）、Pyrethrin II（CAS番号121-29-9）、Cinerin I（CAS番号25402-06-6）、Cinerin II（CAS番号121-20-0）、Jasmolin I（CAS番号4466-14-2）、Jasmolin II（CAS番号1172-63-0）を含む</t>
    <rPh sb="25" eb="27">
      <t>カッセイ</t>
    </rPh>
    <rPh sb="27" eb="29">
      <t>セイブン</t>
    </rPh>
    <rPh sb="48" eb="50">
      <t>バンゴウ</t>
    </rPh>
    <rPh sb="196" eb="197">
      <t>フク</t>
    </rPh>
    <phoneticPr fontId="4"/>
  </si>
  <si>
    <t>農薬・動物用医薬品： 殺虫剤、ダニ駆除剤</t>
    <phoneticPr fontId="4"/>
  </si>
  <si>
    <t>50471-44-8</t>
    <phoneticPr fontId="4"/>
  </si>
  <si>
    <t>ビンクロゾリン</t>
    <phoneticPr fontId="4"/>
  </si>
  <si>
    <t>Vinclozolin</t>
    <phoneticPr fontId="4"/>
  </si>
  <si>
    <t>Vinclozolin (published)</t>
    <phoneticPr fontId="4"/>
  </si>
  <si>
    <t>1998年登録失効</t>
    <phoneticPr fontId="4"/>
  </si>
  <si>
    <t>131807-57-3</t>
    <phoneticPr fontId="4"/>
  </si>
  <si>
    <t>ファモキサドン</t>
    <phoneticPr fontId="4"/>
  </si>
  <si>
    <t>Famoxadone</t>
  </si>
  <si>
    <t>Famoxadone (published)</t>
    <phoneticPr fontId="4"/>
  </si>
  <si>
    <t>2003年； ARfD：0.6 mg/kg 体重(2003年)</t>
    <rPh sb="4" eb="5">
      <t>ネン</t>
    </rPh>
    <rPh sb="22" eb="24">
      <t>タイジュウ</t>
    </rPh>
    <rPh sb="29" eb="30">
      <t>ネン</t>
    </rPh>
    <phoneticPr fontId="4"/>
  </si>
  <si>
    <t>120068-37-3</t>
    <phoneticPr fontId="4"/>
  </si>
  <si>
    <t>フィプロニル</t>
    <phoneticPr fontId="4"/>
  </si>
  <si>
    <t>フィプロニル</t>
  </si>
  <si>
    <t>Fipronil</t>
  </si>
  <si>
    <t>Fipronil (published)</t>
    <phoneticPr fontId="4"/>
  </si>
  <si>
    <t>0.00019</t>
    <phoneticPr fontId="4"/>
  </si>
  <si>
    <t>2000年（フィプロニルと Fipronil-desulfinyl (フィプロニル-デスルフィニル）のGroup ADI）； ARfD：0.003 mg/kg 体重（フィプロニルとフィプロニル-デスルフィニルの単独または組合せ（2000年）</t>
    <rPh sb="4" eb="5">
      <t>ネン</t>
    </rPh>
    <rPh sb="118" eb="119">
      <t>ネン</t>
    </rPh>
    <phoneticPr fontId="4"/>
  </si>
  <si>
    <t>22224-92-6</t>
    <phoneticPr fontId="4"/>
  </si>
  <si>
    <t>フェナミホス</t>
    <phoneticPr fontId="4"/>
  </si>
  <si>
    <t>Fenamiphos</t>
    <phoneticPr fontId="4"/>
  </si>
  <si>
    <t>Phenamiphos</t>
    <phoneticPr fontId="4"/>
  </si>
  <si>
    <t>Fenamiphos (published)</t>
    <phoneticPr fontId="4"/>
  </si>
  <si>
    <t>1997年； ARfD：0.003 mg/kg 体重(2002年)</t>
    <rPh sb="4" eb="5">
      <t>ネン</t>
    </rPh>
    <rPh sb="31" eb="32">
      <t>ネン</t>
    </rPh>
    <phoneticPr fontId="4"/>
  </si>
  <si>
    <t>農薬：線虫駆除剤</t>
    <phoneticPr fontId="4"/>
  </si>
  <si>
    <t>60168-88-9</t>
    <phoneticPr fontId="4"/>
  </si>
  <si>
    <t>フェナリモル</t>
    <phoneticPr fontId="4"/>
  </si>
  <si>
    <t>Fenarimol</t>
  </si>
  <si>
    <t>Fenarimol (published)</t>
    <phoneticPr fontId="4"/>
  </si>
  <si>
    <t>122-14-5</t>
  </si>
  <si>
    <t>フェニトロチオン</t>
    <phoneticPr fontId="4"/>
  </si>
  <si>
    <t>MEP</t>
  </si>
  <si>
    <t>Fenitrothion</t>
    <phoneticPr fontId="4"/>
  </si>
  <si>
    <t>Fenitrothion (published)</t>
    <phoneticPr fontId="4"/>
  </si>
  <si>
    <t>0.0049</t>
    <phoneticPr fontId="4"/>
  </si>
  <si>
    <t>2014年(府食第425号）；2017年8月（府食第556号）適用拡大申請により再評価、ARfD：0.036 mg/kg 体重</t>
    <rPh sb="2" eb="3">
      <t>ネン</t>
    </rPh>
    <rPh sb="18" eb="19">
      <t>ネン</t>
    </rPh>
    <rPh sb="20" eb="21">
      <t>ガツ</t>
    </rPh>
    <rPh sb="22" eb="25">
      <t>フショクダイ</t>
    </rPh>
    <rPh sb="28" eb="29">
      <t>ゴウ</t>
    </rPh>
    <rPh sb="30" eb="36">
      <t>テキヨウカクダイシンセイ</t>
    </rPh>
    <rPh sb="39" eb="42">
      <t>サイヒョウカ</t>
    </rPh>
    <rPh sb="60" eb="62">
      <t>タイジュウ</t>
    </rPh>
    <phoneticPr fontId="4"/>
  </si>
  <si>
    <t>2007年； ARfD：0.04 mg/kg 体重(2000年)； ADI 0.005 mg/kg 体重（1988年）が変更された。</t>
    <rPh sb="4" eb="5">
      <t>ネン</t>
    </rPh>
    <rPh sb="30" eb="31">
      <t>ネン</t>
    </rPh>
    <phoneticPr fontId="4"/>
  </si>
  <si>
    <t>115852-48-7</t>
    <phoneticPr fontId="4"/>
  </si>
  <si>
    <t>フェノキサニル</t>
    <phoneticPr fontId="4"/>
  </si>
  <si>
    <t>Fenoxanil</t>
    <phoneticPr fontId="4"/>
  </si>
  <si>
    <t>Fenoxanil (published)</t>
    <phoneticPr fontId="4"/>
  </si>
  <si>
    <t>0.007</t>
    <phoneticPr fontId="4"/>
  </si>
  <si>
    <t>2008年11月（府食第1291）ADI：0.0069 mg/kg 体重（2003年）を変更</t>
    <rPh sb="4" eb="5">
      <t>ネン</t>
    </rPh>
    <rPh sb="7" eb="8">
      <t>ガツ</t>
    </rPh>
    <rPh sb="9" eb="10">
      <t>フ</t>
    </rPh>
    <rPh sb="10" eb="11">
      <t>ショク</t>
    </rPh>
    <rPh sb="11" eb="12">
      <t>ダイ</t>
    </rPh>
    <rPh sb="34" eb="36">
      <t>タイジュウ</t>
    </rPh>
    <rPh sb="41" eb="42">
      <t>ネン</t>
    </rPh>
    <rPh sb="44" eb="46">
      <t>ヘンコウ</t>
    </rPh>
    <phoneticPr fontId="4"/>
  </si>
  <si>
    <t>66441-23-4</t>
    <phoneticPr fontId="4"/>
  </si>
  <si>
    <t>フェノキサプロップエチル</t>
    <phoneticPr fontId="4"/>
  </si>
  <si>
    <t>Fenoxaprop-Ethyl</t>
    <phoneticPr fontId="4"/>
  </si>
  <si>
    <t>2002年； 2003年再評価（府食第119号）； 2003年登録失効</t>
    <rPh sb="11" eb="12">
      <t>ネン</t>
    </rPh>
    <rPh sb="12" eb="15">
      <t>サイヒョウカ</t>
    </rPh>
    <phoneticPr fontId="4"/>
  </si>
  <si>
    <t>フェノキサプロップのCAS番号は73519-55-8</t>
    <phoneticPr fontId="4"/>
  </si>
  <si>
    <t>26002-80-2</t>
    <phoneticPr fontId="4"/>
  </si>
  <si>
    <t>フェノトリン</t>
    <phoneticPr fontId="4"/>
  </si>
  <si>
    <t>Phenothrin</t>
    <phoneticPr fontId="4"/>
  </si>
  <si>
    <t>Phenothrin (published)</t>
    <phoneticPr fontId="4"/>
  </si>
  <si>
    <t>1988年(cis:trans比 20:80 に適用される（ADIの設定には d-Penothrinを用いた）)</t>
    <rPh sb="4" eb="5">
      <t>ネン</t>
    </rPh>
    <rPh sb="15" eb="16">
      <t>ヒ</t>
    </rPh>
    <rPh sb="24" eb="26">
      <t>テキヨウ</t>
    </rPh>
    <rPh sb="34" eb="36">
      <t>セッテイ</t>
    </rPh>
    <rPh sb="51" eb="52">
      <t>モチ</t>
    </rPh>
    <phoneticPr fontId="4"/>
  </si>
  <si>
    <t>299-84-3</t>
    <phoneticPr fontId="4"/>
  </si>
  <si>
    <t>フェンクロルホス</t>
    <phoneticPr fontId="4"/>
  </si>
  <si>
    <t>Fenchlorphos</t>
    <phoneticPr fontId="4"/>
  </si>
  <si>
    <t>Ronnel</t>
    <phoneticPr fontId="4"/>
  </si>
  <si>
    <t>Fenchlorphos (published)</t>
    <phoneticPr fontId="4"/>
  </si>
  <si>
    <t>115-90-2</t>
  </si>
  <si>
    <t>フェンスルホチオン</t>
    <phoneticPr fontId="4"/>
  </si>
  <si>
    <t>Fensulfothion</t>
    <phoneticPr fontId="4"/>
  </si>
  <si>
    <t>Fensulfothion (published)</t>
    <phoneticPr fontId="4"/>
  </si>
  <si>
    <t>0.0003</t>
    <phoneticPr fontId="4"/>
  </si>
  <si>
    <t>1972年； 再評価（1982年）</t>
    <rPh sb="4" eb="5">
      <t>ネン</t>
    </rPh>
    <rPh sb="15" eb="16">
      <t>ネン</t>
    </rPh>
    <phoneticPr fontId="4"/>
  </si>
  <si>
    <t>55-38-9</t>
    <phoneticPr fontId="4"/>
  </si>
  <si>
    <t>フェンチオン</t>
    <phoneticPr fontId="4"/>
  </si>
  <si>
    <t>MPP</t>
    <phoneticPr fontId="4"/>
  </si>
  <si>
    <t>Fenthion</t>
    <phoneticPr fontId="4"/>
  </si>
  <si>
    <t>Fenthion (published)</t>
    <phoneticPr fontId="4"/>
  </si>
  <si>
    <t>0.0023</t>
    <phoneticPr fontId="4"/>
  </si>
  <si>
    <t>2010年4月（府食第292号）； 2013年9月（府食第810号）飼料中の残留基準設定のため再評価</t>
    <rPh sb="3" eb="4">
      <t>ネン</t>
    </rPh>
    <rPh sb="5" eb="6">
      <t>ガツ</t>
    </rPh>
    <rPh sb="7" eb="8">
      <t>フ</t>
    </rPh>
    <rPh sb="8" eb="9">
      <t>ショク</t>
    </rPh>
    <rPh sb="9" eb="10">
      <t>ダイ</t>
    </rPh>
    <rPh sb="22" eb="23">
      <t>ネン</t>
    </rPh>
    <rPh sb="24" eb="25">
      <t>ガツ</t>
    </rPh>
    <rPh sb="26" eb="27">
      <t>フ</t>
    </rPh>
    <rPh sb="27" eb="28">
      <t>ショク</t>
    </rPh>
    <rPh sb="28" eb="29">
      <t>ダイ</t>
    </rPh>
    <rPh sb="32" eb="33">
      <t>ゴウ</t>
    </rPh>
    <rPh sb="34" eb="37">
      <t>シリョウチュウ</t>
    </rPh>
    <rPh sb="38" eb="40">
      <t>ザンリュウ</t>
    </rPh>
    <rPh sb="40" eb="42">
      <t>キジュン</t>
    </rPh>
    <rPh sb="42" eb="44">
      <t>セッテイ</t>
    </rPh>
    <rPh sb="47" eb="50">
      <t>サイヒョウカ</t>
    </rPh>
    <phoneticPr fontId="4"/>
  </si>
  <si>
    <t>1995年； ARfD：0.01 mg/kg 体重(1997年)； ARfD 0.007 mg/kg 体重(1995年)が変更された。</t>
    <rPh sb="4" eb="5">
      <t>ネン</t>
    </rPh>
    <rPh sb="30" eb="31">
      <t>ネン</t>
    </rPh>
    <rPh sb="61" eb="63">
      <t>ヘンコウ</t>
    </rPh>
    <phoneticPr fontId="4"/>
  </si>
  <si>
    <t>668-34-8</t>
    <phoneticPr fontId="4"/>
  </si>
  <si>
    <t>フェンチン</t>
    <phoneticPr fontId="4"/>
  </si>
  <si>
    <t>トリフェニルスズ</t>
  </si>
  <si>
    <t>Fentin</t>
    <phoneticPr fontId="4"/>
  </si>
  <si>
    <t>Triphenyltin</t>
    <phoneticPr fontId="4"/>
  </si>
  <si>
    <t>Fentin (published)</t>
    <phoneticPr fontId="4"/>
  </si>
  <si>
    <t>1991年（Fentin acetate、Fentin chloride、Fentin hydroxideの単独及びそれらの総和に適用）； Fentinには無機スズ及びdi-, mono-phenyltinは含まれない。</t>
    <rPh sb="4" eb="5">
      <t>ネン</t>
    </rPh>
    <rPh sb="54" eb="56">
      <t>タンドク</t>
    </rPh>
    <rPh sb="56" eb="57">
      <t>オヨ</t>
    </rPh>
    <rPh sb="62" eb="64">
      <t>ソウワ</t>
    </rPh>
    <rPh sb="65" eb="67">
      <t>テキヨウ</t>
    </rPh>
    <rPh sb="78" eb="80">
      <t>ムキ</t>
    </rPh>
    <rPh sb="82" eb="83">
      <t>オヨ</t>
    </rPh>
    <rPh sb="104" eb="105">
      <t>フク</t>
    </rPh>
    <phoneticPr fontId="4"/>
  </si>
  <si>
    <t>JMPRで対応する化合物は、フェンチンアセテート（CAS番号900-95-8）、フェンチンクロライド（CAS番号639-58-7）、フェンチンヒドロキシド（CAS番号76-87-9）である</t>
    <rPh sb="5" eb="7">
      <t>タイオウ</t>
    </rPh>
    <rPh sb="9" eb="12">
      <t>カゴウブツ</t>
    </rPh>
    <phoneticPr fontId="4"/>
  </si>
  <si>
    <t>農薬：殺菌剤、軟体動物駆除剤</t>
    <phoneticPr fontId="4"/>
  </si>
  <si>
    <t>殺菌剤、殺藻剤、軟体動物駆除剤</t>
    <rPh sb="0" eb="3">
      <t>サッキンザイ</t>
    </rPh>
    <rPh sb="4" eb="5">
      <t>サツ</t>
    </rPh>
    <rPh sb="5" eb="6">
      <t>モ</t>
    </rPh>
    <rPh sb="6" eb="7">
      <t>ザイ</t>
    </rPh>
    <rPh sb="8" eb="12">
      <t>ナンタイドウブツ</t>
    </rPh>
    <rPh sb="12" eb="15">
      <t>クジョザイ</t>
    </rPh>
    <phoneticPr fontId="4"/>
  </si>
  <si>
    <t>2597-03-7</t>
    <phoneticPr fontId="4"/>
  </si>
  <si>
    <t>フェントエート</t>
    <phoneticPr fontId="4"/>
  </si>
  <si>
    <t>フェントアート</t>
  </si>
  <si>
    <t>PAP</t>
  </si>
  <si>
    <t>Phenthoate</t>
    <phoneticPr fontId="4"/>
  </si>
  <si>
    <t>Phenthoate (published)</t>
    <phoneticPr fontId="4"/>
  </si>
  <si>
    <t>0.0029</t>
    <phoneticPr fontId="4"/>
  </si>
  <si>
    <t>2011年10月(府食第796号)； 2013年1月（府食第53号）適用拡大申請により再評価</t>
    <rPh sb="3" eb="4">
      <t>ネン</t>
    </rPh>
    <rPh sb="6" eb="7">
      <t>ガツ</t>
    </rPh>
    <rPh sb="8" eb="9">
      <t>フ</t>
    </rPh>
    <rPh sb="9" eb="10">
      <t>ショク</t>
    </rPh>
    <rPh sb="10" eb="11">
      <t>ダイ</t>
    </rPh>
    <rPh sb="14" eb="15">
      <t>ゴウ</t>
    </rPh>
    <rPh sb="22" eb="23">
      <t>ネン</t>
    </rPh>
    <rPh sb="24" eb="25">
      <t>ガツ</t>
    </rPh>
    <rPh sb="26" eb="27">
      <t>フ</t>
    </rPh>
    <rPh sb="27" eb="28">
      <t>ショク</t>
    </rPh>
    <rPh sb="28" eb="29">
      <t>ダイ</t>
    </rPh>
    <rPh sb="31" eb="32">
      <t>ゴウ</t>
    </rPh>
    <phoneticPr fontId="4"/>
  </si>
  <si>
    <t>1984年</t>
    <rPh sb="4" eb="5">
      <t>ネン</t>
    </rPh>
    <phoneticPr fontId="4"/>
  </si>
  <si>
    <t>158237-07-1</t>
    <phoneticPr fontId="4"/>
  </si>
  <si>
    <t>フェントラザミド</t>
    <phoneticPr fontId="4"/>
  </si>
  <si>
    <t>Fentrazamide</t>
    <phoneticPr fontId="4"/>
  </si>
  <si>
    <t>Fentrazamide (published)</t>
    <phoneticPr fontId="4"/>
  </si>
  <si>
    <t>2000年；　2003年再評価 （府食第119号）； 2008年再審査（府食第1314号）</t>
    <rPh sb="4" eb="5">
      <t>ネン</t>
    </rPh>
    <rPh sb="12" eb="15">
      <t>サイヒョウカ</t>
    </rPh>
    <rPh sb="32" eb="35">
      <t>サイシンサ</t>
    </rPh>
    <rPh sb="36" eb="37">
      <t>フ</t>
    </rPh>
    <rPh sb="37" eb="38">
      <t>ショク</t>
    </rPh>
    <rPh sb="38" eb="39">
      <t>ダイ</t>
    </rPh>
    <rPh sb="43" eb="44">
      <t>ゴウ</t>
    </rPh>
    <phoneticPr fontId="4"/>
  </si>
  <si>
    <t>51630-58-1</t>
  </si>
  <si>
    <t>フェンバレレート</t>
    <phoneticPr fontId="4"/>
  </si>
  <si>
    <t>フェンバレレート</t>
  </si>
  <si>
    <t>Fenvalerate</t>
  </si>
  <si>
    <t>Fenvalerate</t>
    <phoneticPr fontId="4"/>
  </si>
  <si>
    <t>Fenvalerate (published)</t>
    <phoneticPr fontId="4"/>
  </si>
  <si>
    <t>1986年；2012年（ADI再評価，ARfD評価）；ARｆD 0.2 mg/kg 体重</t>
    <rPh sb="4" eb="5">
      <t>ネン</t>
    </rPh>
    <phoneticPr fontId="4"/>
  </si>
  <si>
    <t>農薬・動物用医薬品：殺虫剤、ダニ駆除剤</t>
    <phoneticPr fontId="4"/>
  </si>
  <si>
    <t>111812-58-9</t>
    <phoneticPr fontId="4"/>
  </si>
  <si>
    <t>フェンピロキシメート</t>
    <phoneticPr fontId="4"/>
  </si>
  <si>
    <t>フェンピロキシメート</t>
  </si>
  <si>
    <t>Fenpyroximate</t>
  </si>
  <si>
    <t>Fenproxymate</t>
    <phoneticPr fontId="4"/>
  </si>
  <si>
    <t>Fenpyroximate (published)</t>
    <phoneticPr fontId="4"/>
  </si>
  <si>
    <t>2003年（府食第119号）； 2013年1月（府食第13号）； 2013年8月（府食第639号）適用拡大申請による再評価；2018年1月（府食第12号）適用拡大申請及びインポートトレランス設定要請による再評価、ARfD：0.015 mg/kg 体重</t>
    <rPh sb="6" eb="7">
      <t>フ</t>
    </rPh>
    <rPh sb="7" eb="8">
      <t>ショク</t>
    </rPh>
    <rPh sb="8" eb="9">
      <t>ダイ</t>
    </rPh>
    <rPh sb="12" eb="13">
      <t>ゴウ</t>
    </rPh>
    <rPh sb="20" eb="21">
      <t>ネン</t>
    </rPh>
    <rPh sb="22" eb="23">
      <t>ガツ</t>
    </rPh>
    <rPh sb="24" eb="25">
      <t>フ</t>
    </rPh>
    <rPh sb="25" eb="26">
      <t>ショク</t>
    </rPh>
    <rPh sb="26" eb="27">
      <t>ダイ</t>
    </rPh>
    <rPh sb="29" eb="30">
      <t>ゴウ</t>
    </rPh>
    <rPh sb="37" eb="38">
      <t>ネン</t>
    </rPh>
    <rPh sb="39" eb="40">
      <t>ガツ</t>
    </rPh>
    <rPh sb="41" eb="42">
      <t>フ</t>
    </rPh>
    <rPh sb="42" eb="43">
      <t>ショク</t>
    </rPh>
    <rPh sb="43" eb="44">
      <t>ダイ</t>
    </rPh>
    <rPh sb="47" eb="48">
      <t>ゴウ</t>
    </rPh>
    <rPh sb="49" eb="51">
      <t>テキヨウ</t>
    </rPh>
    <rPh sb="51" eb="53">
      <t>カクダイ</t>
    </rPh>
    <rPh sb="53" eb="55">
      <t>シンセイ</t>
    </rPh>
    <rPh sb="58" eb="61">
      <t>サイヒョウカ</t>
    </rPh>
    <rPh sb="66" eb="67">
      <t>ネン</t>
    </rPh>
    <rPh sb="68" eb="69">
      <t>ガツ</t>
    </rPh>
    <rPh sb="70" eb="73">
      <t>フショクダイ</t>
    </rPh>
    <rPh sb="75" eb="76">
      <t>ゴウ</t>
    </rPh>
    <rPh sb="77" eb="81">
      <t>テキヨウカクダイ</t>
    </rPh>
    <rPh sb="81" eb="83">
      <t>シンセイ</t>
    </rPh>
    <rPh sb="83" eb="84">
      <t>オヨ</t>
    </rPh>
    <rPh sb="95" eb="99">
      <t>セッテイヨウセイ</t>
    </rPh>
    <rPh sb="102" eb="105">
      <t>サイヒョウカ</t>
    </rPh>
    <phoneticPr fontId="4"/>
  </si>
  <si>
    <t>1995年； ARfD：0.02 mg/kg 体重(2007年）； ARfD 0.01 mg/kg 体重（2004年）が変更された。</t>
    <rPh sb="4" eb="5">
      <t>ネン</t>
    </rPh>
    <rPh sb="30" eb="31">
      <t>ネン</t>
    </rPh>
    <rPh sb="50" eb="52">
      <t>タイジュウ</t>
    </rPh>
    <rPh sb="60" eb="62">
      <t>ヘンコウ</t>
    </rPh>
    <phoneticPr fontId="4"/>
  </si>
  <si>
    <t>CAS番号が134098-61-6の場合もある</t>
    <phoneticPr fontId="4"/>
  </si>
  <si>
    <t>39515-41-8</t>
    <phoneticPr fontId="4"/>
  </si>
  <si>
    <t>フェンプロパトリン</t>
  </si>
  <si>
    <t>フェンプロパトリン</t>
    <phoneticPr fontId="4"/>
  </si>
  <si>
    <t>Fenpropathrin</t>
  </si>
  <si>
    <t>Fenpropanate</t>
    <phoneticPr fontId="4"/>
  </si>
  <si>
    <t>Fenpropathrin (published)</t>
    <phoneticPr fontId="4"/>
  </si>
  <si>
    <t>1993年；2012年（ADI再評価，ARfD評価）；ARｆD 0.03 mg/kg 体重</t>
    <rPh sb="4" eb="5">
      <t>ネン</t>
    </rPh>
    <rPh sb="10" eb="11">
      <t>ネン</t>
    </rPh>
    <rPh sb="15" eb="18">
      <t>サイヒョウカ</t>
    </rPh>
    <rPh sb="23" eb="25">
      <t>ヒョウカ</t>
    </rPh>
    <phoneticPr fontId="4"/>
  </si>
  <si>
    <t>CAS番号が64257-84-7の場合もある。＊１：食品衛生研究（農薬残留基準策定）2000年</t>
    <phoneticPr fontId="4"/>
  </si>
  <si>
    <t>67564-91-4</t>
    <phoneticPr fontId="4"/>
  </si>
  <si>
    <t>フェンプロピモルフ</t>
    <phoneticPr fontId="4"/>
  </si>
  <si>
    <t>Fenpropimorph</t>
  </si>
  <si>
    <t>Fenpropimorph (approved)</t>
    <phoneticPr fontId="4"/>
  </si>
  <si>
    <t>0.004</t>
    <phoneticPr fontId="4"/>
  </si>
  <si>
    <t>1994年； ARfD：0.2 mg/kg 体重(2004年)； ARfD：1 mg/kg 体重(2001年)が変更された。；2016年再評価によりADI：0.003 mg/kg 体重(2004）を変更、またARfD：0.2 mg/kg 体重(2004)を変更、ARfD：0.4 mg/kg 体重(2016）</t>
    <rPh sb="4" eb="5">
      <t>ネン</t>
    </rPh>
    <rPh sb="29" eb="30">
      <t>ネン</t>
    </rPh>
    <rPh sb="56" eb="58">
      <t>ヘンコウ</t>
    </rPh>
    <rPh sb="67" eb="68">
      <t>ネン</t>
    </rPh>
    <rPh sb="68" eb="71">
      <t>サイヒョウカ</t>
    </rPh>
    <rPh sb="99" eb="101">
      <t>ヘンコウ</t>
    </rPh>
    <rPh sb="128" eb="130">
      <t>ヘンコウ</t>
    </rPh>
    <phoneticPr fontId="4"/>
  </si>
  <si>
    <t>CAS番号が67306-03-0の場合もある</t>
    <phoneticPr fontId="4"/>
  </si>
  <si>
    <t>126833-17-8</t>
    <phoneticPr fontId="4"/>
  </si>
  <si>
    <t>フェンヘキサミド</t>
    <phoneticPr fontId="4"/>
  </si>
  <si>
    <t>Fenhexamid</t>
  </si>
  <si>
    <t>Fenhexamid (published)</t>
    <phoneticPr fontId="4"/>
  </si>
  <si>
    <t>1999年； 2007年再評価（府食第612号）；2015年8月適用拡大申請により再評価（府食第647号）ARfD：設定の必要なし</t>
    <rPh sb="4" eb="5">
      <t>ネン</t>
    </rPh>
    <rPh sb="11" eb="12">
      <t>ネン</t>
    </rPh>
    <rPh sb="12" eb="13">
      <t>サイ</t>
    </rPh>
    <rPh sb="13" eb="15">
      <t>ヒョウカ</t>
    </rPh>
    <rPh sb="29" eb="30">
      <t>ネン</t>
    </rPh>
    <rPh sb="31" eb="32">
      <t>ガツ</t>
    </rPh>
    <rPh sb="32" eb="38">
      <t>テキヨウカクダイシンセイ</t>
    </rPh>
    <rPh sb="41" eb="44">
      <t>サイヒョウカ</t>
    </rPh>
    <rPh sb="45" eb="48">
      <t>フショクダイ</t>
    </rPh>
    <rPh sb="51" eb="52">
      <t>ゴウ</t>
    </rPh>
    <rPh sb="58" eb="60">
      <t>セッテイ</t>
    </rPh>
    <rPh sb="61" eb="63">
      <t>ヒツヨウ</t>
    </rPh>
    <phoneticPr fontId="4"/>
  </si>
  <si>
    <t>2005年； ARfD：必要なし(2005年）</t>
    <rPh sb="4" eb="5">
      <t>ネン</t>
    </rPh>
    <rPh sb="21" eb="22">
      <t>ネン</t>
    </rPh>
    <phoneticPr fontId="4"/>
  </si>
  <si>
    <t>23184-66-9</t>
    <phoneticPr fontId="4"/>
  </si>
  <si>
    <t>ブタクロール</t>
    <phoneticPr fontId="4"/>
  </si>
  <si>
    <t>ブタクロル</t>
    <phoneticPr fontId="4"/>
  </si>
  <si>
    <t>Butachlor</t>
  </si>
  <si>
    <t>Butachlor (approved)</t>
    <phoneticPr fontId="4"/>
  </si>
  <si>
    <t>1998年；2011年8月(府食第694号)</t>
    <rPh sb="4" eb="5">
      <t>ネン</t>
    </rPh>
    <phoneticPr fontId="4"/>
  </si>
  <si>
    <t>36335-67-8</t>
    <phoneticPr fontId="4"/>
  </si>
  <si>
    <t>ブタミホス</t>
    <phoneticPr fontId="4"/>
  </si>
  <si>
    <t>Butamifos</t>
  </si>
  <si>
    <t>Butamifos (published)</t>
    <phoneticPr fontId="4"/>
  </si>
  <si>
    <t>0.008</t>
    <phoneticPr fontId="4"/>
  </si>
  <si>
    <t>2009年2月（府食第145号）ADI：0.005 mg/kg 体重（＊１）を変更</t>
    <rPh sb="4" eb="5">
      <t>ネン</t>
    </rPh>
    <rPh sb="6" eb="7">
      <t>ガツ</t>
    </rPh>
    <rPh sb="8" eb="9">
      <t>フ</t>
    </rPh>
    <rPh sb="9" eb="10">
      <t>ショク</t>
    </rPh>
    <rPh sb="10" eb="11">
      <t>ダイ</t>
    </rPh>
    <rPh sb="14" eb="15">
      <t>ゴウ</t>
    </rPh>
    <rPh sb="32" eb="34">
      <t>タイジュウ</t>
    </rPh>
    <rPh sb="39" eb="41">
      <t>ヘンコウ</t>
    </rPh>
    <phoneticPr fontId="4"/>
  </si>
  <si>
    <t>2008-41-5</t>
    <phoneticPr fontId="4"/>
  </si>
  <si>
    <t>ブチレート</t>
    <phoneticPr fontId="4"/>
  </si>
  <si>
    <t>Butylate</t>
  </si>
  <si>
    <t>Butylate (published)</t>
    <phoneticPr fontId="4"/>
  </si>
  <si>
    <t>69327-76-0</t>
    <phoneticPr fontId="4"/>
  </si>
  <si>
    <t>ブプロフェジン</t>
    <phoneticPr fontId="4"/>
  </si>
  <si>
    <t>Buprofezin</t>
  </si>
  <si>
    <t>Buprofezin (approved)</t>
    <phoneticPr fontId="4"/>
  </si>
  <si>
    <t>2008年（府食第527号）； 2012年12月（府食第1046号）適用拡大申請により再評価；2016年12月（府食第729号）適用拡大及びインポートトレランス設定要請により再評価、ARfD：0.5 mg/kg 体重</t>
    <rPh sb="4" eb="5">
      <t>ネン</t>
    </rPh>
    <rPh sb="20" eb="21">
      <t>ネン</t>
    </rPh>
    <rPh sb="23" eb="24">
      <t>ガツ</t>
    </rPh>
    <rPh sb="25" eb="26">
      <t>フ</t>
    </rPh>
    <rPh sb="26" eb="27">
      <t>ショク</t>
    </rPh>
    <rPh sb="27" eb="28">
      <t>ダイ</t>
    </rPh>
    <rPh sb="32" eb="33">
      <t>ゴウ</t>
    </rPh>
    <rPh sb="34" eb="36">
      <t>テキヨウ</t>
    </rPh>
    <rPh sb="36" eb="38">
      <t>カクダイ</t>
    </rPh>
    <rPh sb="38" eb="40">
      <t>シンセイ</t>
    </rPh>
    <rPh sb="43" eb="46">
      <t>サイヒョウカ</t>
    </rPh>
    <rPh sb="51" eb="52">
      <t>ネン</t>
    </rPh>
    <rPh sb="54" eb="55">
      <t>ガツ</t>
    </rPh>
    <rPh sb="56" eb="59">
      <t>フショクダイ</t>
    </rPh>
    <rPh sb="62" eb="63">
      <t>ゴウ</t>
    </rPh>
    <rPh sb="64" eb="66">
      <t>テキヨウ</t>
    </rPh>
    <rPh sb="66" eb="68">
      <t>カクダイ</t>
    </rPh>
    <rPh sb="68" eb="69">
      <t>オヨ</t>
    </rPh>
    <rPh sb="80" eb="82">
      <t>セッテイ</t>
    </rPh>
    <rPh sb="82" eb="84">
      <t>ヨウセイ</t>
    </rPh>
    <rPh sb="87" eb="90">
      <t>サイヒョウカ</t>
    </rPh>
    <phoneticPr fontId="4"/>
  </si>
  <si>
    <t>2008年； ARfD： 0.5 mg/kg 体重（2008年）； ADI：0.01 mg/kg 体重(1991年）及びARfD 必要なし（1999年）が変更された。</t>
    <rPh sb="4" eb="5">
      <t>ネン</t>
    </rPh>
    <rPh sb="23" eb="25">
      <t>タイジュウ</t>
    </rPh>
    <rPh sb="30" eb="31">
      <t>ネン</t>
    </rPh>
    <rPh sb="49" eb="51">
      <t>タイジュウ</t>
    </rPh>
    <rPh sb="58" eb="59">
      <t>オヨ</t>
    </rPh>
    <rPh sb="65" eb="67">
      <t>ヒツヨウ</t>
    </rPh>
    <rPh sb="74" eb="75">
      <t>ネン</t>
    </rPh>
    <phoneticPr fontId="4"/>
  </si>
  <si>
    <t>作用機構は脱皮異常による殺幼虫作用及び不ふ化である。</t>
    <rPh sb="0" eb="2">
      <t>サヨウ</t>
    </rPh>
    <rPh sb="2" eb="4">
      <t>キコウ</t>
    </rPh>
    <rPh sb="5" eb="7">
      <t>ダッピ</t>
    </rPh>
    <rPh sb="7" eb="9">
      <t>イジョウ</t>
    </rPh>
    <rPh sb="12" eb="13">
      <t>サツ</t>
    </rPh>
    <rPh sb="13" eb="15">
      <t>ヨウチュウ</t>
    </rPh>
    <rPh sb="15" eb="17">
      <t>サヨウ</t>
    </rPh>
    <rPh sb="17" eb="18">
      <t>オヨ</t>
    </rPh>
    <rPh sb="19" eb="20">
      <t>フ</t>
    </rPh>
    <rPh sb="21" eb="22">
      <t>カ</t>
    </rPh>
    <phoneticPr fontId="4"/>
  </si>
  <si>
    <t>104040-78-0</t>
    <phoneticPr fontId="4"/>
  </si>
  <si>
    <t>フラザスルフロン</t>
    <phoneticPr fontId="4"/>
  </si>
  <si>
    <t>Flazasulfuron</t>
  </si>
  <si>
    <t>Flazasulfuron (published)</t>
    <phoneticPr fontId="4"/>
  </si>
  <si>
    <t>123572-88-3</t>
    <phoneticPr fontId="4"/>
  </si>
  <si>
    <t>フラメトピル</t>
    <phoneticPr fontId="4"/>
  </si>
  <si>
    <t>Furametpyr</t>
  </si>
  <si>
    <t>Furametpyr (published)</t>
    <phoneticPr fontId="4"/>
  </si>
  <si>
    <t>2011年11月(府食第912号)適用拡大申請により再評価；＊１</t>
    <rPh sb="4" eb="5">
      <t>ネン</t>
    </rPh>
    <rPh sb="7" eb="8">
      <t>ガツ</t>
    </rPh>
    <rPh sb="9" eb="10">
      <t>フ</t>
    </rPh>
    <rPh sb="10" eb="11">
      <t>ショク</t>
    </rPh>
    <rPh sb="11" eb="12">
      <t>ダイ</t>
    </rPh>
    <rPh sb="15" eb="16">
      <t>ゴウ</t>
    </rPh>
    <rPh sb="17" eb="19">
      <t>テキヨウ</t>
    </rPh>
    <rPh sb="19" eb="21">
      <t>カクダイ</t>
    </rPh>
    <rPh sb="21" eb="23">
      <t>シンセイ</t>
    </rPh>
    <rPh sb="26" eb="29">
      <t>サイヒョウカ</t>
    </rPh>
    <phoneticPr fontId="4"/>
  </si>
  <si>
    <t>79622-59-6</t>
    <phoneticPr fontId="4"/>
  </si>
  <si>
    <t>フルアジナム</t>
    <phoneticPr fontId="4"/>
  </si>
  <si>
    <t>Fluazinam</t>
    <phoneticPr fontId="4"/>
  </si>
  <si>
    <t>Fluazinam (approved)</t>
    <phoneticPr fontId="4"/>
  </si>
  <si>
    <t>2001年； 2003年（府食第119号）再評価； 2013年11月（府食第919号）</t>
    <rPh sb="4" eb="5">
      <t>ネン</t>
    </rPh>
    <rPh sb="21" eb="24">
      <t>サイヒョウカ</t>
    </rPh>
    <rPh sb="30" eb="31">
      <t>ネン</t>
    </rPh>
    <rPh sb="33" eb="34">
      <t>ガツ</t>
    </rPh>
    <rPh sb="35" eb="36">
      <t>フ</t>
    </rPh>
    <rPh sb="36" eb="37">
      <t>ショク</t>
    </rPh>
    <rPh sb="37" eb="38">
      <t>ダイ</t>
    </rPh>
    <rPh sb="41" eb="42">
      <t>ゴウ</t>
    </rPh>
    <phoneticPr fontId="4"/>
  </si>
  <si>
    <t>41205-21-4</t>
    <phoneticPr fontId="4"/>
  </si>
  <si>
    <t>フルオルイミド</t>
    <phoneticPr fontId="4"/>
  </si>
  <si>
    <t>Fluoroimide</t>
  </si>
  <si>
    <t>＊１； 2013年10月（府食第872号）再評価</t>
    <rPh sb="8" eb="9">
      <t>ネン</t>
    </rPh>
    <rPh sb="11" eb="12">
      <t>ガツ</t>
    </rPh>
    <rPh sb="13" eb="14">
      <t>フ</t>
    </rPh>
    <rPh sb="14" eb="15">
      <t>ショク</t>
    </rPh>
    <rPh sb="15" eb="16">
      <t>ダイ</t>
    </rPh>
    <rPh sb="19" eb="20">
      <t>ゴウ</t>
    </rPh>
    <rPh sb="21" eb="24">
      <t>サイヒョウカ</t>
    </rPh>
    <phoneticPr fontId="4"/>
  </si>
  <si>
    <t>131341-86-1</t>
    <phoneticPr fontId="4"/>
  </si>
  <si>
    <t>フルジオキソニル</t>
    <phoneticPr fontId="4"/>
  </si>
  <si>
    <t>フルジオキソニル</t>
  </si>
  <si>
    <t>Fludioxonil</t>
  </si>
  <si>
    <t>Fludioxonil (published)</t>
    <phoneticPr fontId="4"/>
  </si>
  <si>
    <t>0.33</t>
    <phoneticPr fontId="4"/>
  </si>
  <si>
    <t>2004年； ARfD：必要なし(2004年)</t>
    <rPh sb="4" eb="5">
      <t>ネン</t>
    </rPh>
    <rPh sb="21" eb="22">
      <t>ネン</t>
    </rPh>
    <phoneticPr fontId="4"/>
  </si>
  <si>
    <t>70124-77-5</t>
    <phoneticPr fontId="4"/>
  </si>
  <si>
    <t>フルシトリネート</t>
  </si>
  <si>
    <t>フルシトリネート</t>
    <phoneticPr fontId="4"/>
  </si>
  <si>
    <t>Flucythrinate</t>
  </si>
  <si>
    <t>Flucythrinate</t>
    <phoneticPr fontId="4"/>
  </si>
  <si>
    <t>Flucythrinate (approved)</t>
    <phoneticPr fontId="4"/>
  </si>
  <si>
    <t>1985年</t>
    <rPh sb="4" eb="5">
      <t>ネン</t>
    </rPh>
    <phoneticPr fontId="4"/>
  </si>
  <si>
    <t>85509-19-9</t>
    <phoneticPr fontId="4"/>
  </si>
  <si>
    <t>フルシラゾール</t>
    <phoneticPr fontId="4"/>
  </si>
  <si>
    <t>フルシラゾール</t>
  </si>
  <si>
    <t>Flusilazole</t>
  </si>
  <si>
    <t>Flusilazole (approved)</t>
    <phoneticPr fontId="4"/>
  </si>
  <si>
    <t>2007年； ARfD：0.002 mg/kg 体重(2007年）； ADI 0.001 mg/kg 体重（1989年）が変更された。 ARfDは新規設定。</t>
    <rPh sb="4" eb="5">
      <t>ネン</t>
    </rPh>
    <rPh sb="24" eb="26">
      <t>タイジュウ</t>
    </rPh>
    <rPh sb="31" eb="32">
      <t>ネン</t>
    </rPh>
    <rPh sb="51" eb="53">
      <t>タイジュウ</t>
    </rPh>
    <rPh sb="58" eb="59">
      <t>ネン</t>
    </rPh>
    <rPh sb="61" eb="63">
      <t>ヘンコウ</t>
    </rPh>
    <rPh sb="73" eb="75">
      <t>シンキ</t>
    </rPh>
    <rPh sb="75" eb="77">
      <t>セッテイ</t>
    </rPh>
    <phoneticPr fontId="4"/>
  </si>
  <si>
    <t>106917-52-6</t>
    <phoneticPr fontId="4"/>
  </si>
  <si>
    <t>フルスルファミド</t>
    <phoneticPr fontId="4"/>
  </si>
  <si>
    <t>Flusulfamide</t>
  </si>
  <si>
    <t>Flusulfamide (published)</t>
    <phoneticPr fontId="4"/>
  </si>
  <si>
    <t>66332-96-5</t>
  </si>
  <si>
    <t>フルトラニル</t>
  </si>
  <si>
    <t>フルトラニル</t>
    <phoneticPr fontId="4"/>
  </si>
  <si>
    <t>Flutolanil</t>
  </si>
  <si>
    <t>Flutolanil (approved)</t>
    <phoneticPr fontId="4"/>
  </si>
  <si>
    <t>0.087</t>
    <phoneticPr fontId="4"/>
  </si>
  <si>
    <t>2002年； ARfD：必要なし(2002年)</t>
    <rPh sb="4" eb="5">
      <t>ネン</t>
    </rPh>
    <rPh sb="21" eb="22">
      <t>ネン</t>
    </rPh>
    <phoneticPr fontId="4"/>
  </si>
  <si>
    <t>69409-94-5</t>
    <phoneticPr fontId="4"/>
  </si>
  <si>
    <t>フルバリネート</t>
    <phoneticPr fontId="4"/>
  </si>
  <si>
    <t>Fluvalinate</t>
  </si>
  <si>
    <t>Fluvalinate (published)</t>
    <phoneticPr fontId="4"/>
  </si>
  <si>
    <t>＊１； 2013年9月（府食第811号）再評価；2017年8月（府食第563号）適用拡大申請により再評価、ARfD：0.06 mg/kg 体重</t>
    <rPh sb="8" eb="9">
      <t>ネン</t>
    </rPh>
    <rPh sb="10" eb="11">
      <t>ガツ</t>
    </rPh>
    <rPh sb="12" eb="13">
      <t>フ</t>
    </rPh>
    <rPh sb="13" eb="14">
      <t>ショク</t>
    </rPh>
    <rPh sb="14" eb="15">
      <t>ダイ</t>
    </rPh>
    <rPh sb="18" eb="19">
      <t>ゴウ</t>
    </rPh>
    <rPh sb="20" eb="23">
      <t>サイヒョウカ</t>
    </rPh>
    <rPh sb="28" eb="29">
      <t>ネン</t>
    </rPh>
    <rPh sb="30" eb="31">
      <t>ガツ</t>
    </rPh>
    <rPh sb="32" eb="35">
      <t>フショクダイ</t>
    </rPh>
    <rPh sb="38" eb="39">
      <t>ゴウ</t>
    </rPh>
    <rPh sb="40" eb="46">
      <t>テキヨウカクダイシンセイ</t>
    </rPh>
    <rPh sb="49" eb="52">
      <t>サイヒョウカ</t>
    </rPh>
    <rPh sb="69" eb="71">
      <t>タイジュウ</t>
    </rPh>
    <phoneticPr fontId="4"/>
  </si>
  <si>
    <t>101463-69-8</t>
    <phoneticPr fontId="4"/>
  </si>
  <si>
    <t>フルフェノクスロン</t>
    <phoneticPr fontId="4"/>
  </si>
  <si>
    <t>Flufenoxuron</t>
  </si>
  <si>
    <t>Flufenoxuron</t>
    <phoneticPr fontId="4"/>
  </si>
  <si>
    <t>Flufenoxuron (approved)</t>
    <phoneticPr fontId="4"/>
  </si>
  <si>
    <t>1997年； 2007年再評価（府食第391号）；2011年6月(府食第524号)； 2014年4月（府食第325号）適用拡大登録申請により再評価</t>
    <rPh sb="4" eb="5">
      <t>ネン</t>
    </rPh>
    <rPh sb="11" eb="12">
      <t>ネン</t>
    </rPh>
    <rPh sb="12" eb="13">
      <t>サイ</t>
    </rPh>
    <rPh sb="13" eb="15">
      <t>ヒョウカ</t>
    </rPh>
    <rPh sb="29" eb="30">
      <t>ネン</t>
    </rPh>
    <rPh sb="31" eb="32">
      <t>ガツ</t>
    </rPh>
    <rPh sb="33" eb="34">
      <t>フ</t>
    </rPh>
    <rPh sb="34" eb="35">
      <t>ショク</t>
    </rPh>
    <rPh sb="35" eb="36">
      <t>ダイ</t>
    </rPh>
    <rPh sb="39" eb="40">
      <t>ゴウ</t>
    </rPh>
    <rPh sb="47" eb="48">
      <t>ネン</t>
    </rPh>
    <rPh sb="49" eb="50">
      <t>ガツ</t>
    </rPh>
    <rPh sb="51" eb="52">
      <t>フ</t>
    </rPh>
    <rPh sb="52" eb="53">
      <t>ショク</t>
    </rPh>
    <rPh sb="53" eb="54">
      <t>ダイ</t>
    </rPh>
    <rPh sb="57" eb="58">
      <t>ゴウ</t>
    </rPh>
    <phoneticPr fontId="4"/>
  </si>
  <si>
    <t>2014年（ADI, ARfD評価）；ARfD必要なし</t>
    <phoneticPr fontId="4"/>
  </si>
  <si>
    <t>農薬：殺虫剤・ダニ駆除剤</t>
    <phoneticPr fontId="4"/>
  </si>
  <si>
    <t>殺虫剤、ダニ駆除剤、ダニ殺虫剤</t>
    <rPh sb="0" eb="3">
      <t>サッチュウザイ</t>
    </rPh>
    <rPh sb="6" eb="9">
      <t>クジョザイ</t>
    </rPh>
    <rPh sb="12" eb="15">
      <t>サッチュウザイ</t>
    </rPh>
    <phoneticPr fontId="4"/>
  </si>
  <si>
    <t>103361-09-7</t>
    <phoneticPr fontId="4"/>
  </si>
  <si>
    <t>フルミオキサジン</t>
    <phoneticPr fontId="4"/>
  </si>
  <si>
    <t>Flumioxazin</t>
    <phoneticPr fontId="4"/>
  </si>
  <si>
    <t>Flumioxazin (published)</t>
    <phoneticPr fontId="4"/>
  </si>
  <si>
    <t>1999年； 2002年再審査； 2003年（府食第119号）再評価； 2014年5月（府食第391号）</t>
    <rPh sb="4" eb="5">
      <t>ネン</t>
    </rPh>
    <rPh sb="11" eb="12">
      <t>ネン</t>
    </rPh>
    <rPh sb="12" eb="13">
      <t>サイ</t>
    </rPh>
    <rPh sb="13" eb="15">
      <t>シンサ</t>
    </rPh>
    <rPh sb="32" eb="34">
      <t>ヒョウカ</t>
    </rPh>
    <rPh sb="40" eb="41">
      <t>ネン</t>
    </rPh>
    <rPh sb="42" eb="43">
      <t>ガツ</t>
    </rPh>
    <rPh sb="44" eb="45">
      <t>フ</t>
    </rPh>
    <rPh sb="45" eb="46">
      <t>ショク</t>
    </rPh>
    <rPh sb="46" eb="47">
      <t>ダイ</t>
    </rPh>
    <rPh sb="50" eb="51">
      <t>ゴウ</t>
    </rPh>
    <phoneticPr fontId="4"/>
  </si>
  <si>
    <t>2015年（ADI及びARfD評価）、ARfD：0.03 mg/kg 体重（妊婦およびその可能性のある女性）、設定の必要なし（一般集団）　</t>
    <rPh sb="38" eb="40">
      <t>ニンプ</t>
    </rPh>
    <rPh sb="45" eb="48">
      <t>カノウセイ</t>
    </rPh>
    <rPh sb="51" eb="53">
      <t>ジョセイ</t>
    </rPh>
    <rPh sb="55" eb="57">
      <t>セッテイ</t>
    </rPh>
    <rPh sb="58" eb="60">
      <t>ヒツヨウ</t>
    </rPh>
    <rPh sb="63" eb="67">
      <t>イッパンシュウダン</t>
    </rPh>
    <phoneticPr fontId="4"/>
  </si>
  <si>
    <t>69770-45-2</t>
    <phoneticPr fontId="4"/>
  </si>
  <si>
    <t>フルメトリン</t>
    <phoneticPr fontId="4"/>
  </si>
  <si>
    <t>フルメスリン</t>
    <phoneticPr fontId="4"/>
  </si>
  <si>
    <t>Flumethrin</t>
  </si>
  <si>
    <t>Flumethrin</t>
    <phoneticPr fontId="4"/>
  </si>
  <si>
    <t>0.0039</t>
    <phoneticPr fontId="4"/>
  </si>
  <si>
    <t>2015年9月（府食第733号）</t>
    <rPh sb="4" eb="5">
      <t>ネン</t>
    </rPh>
    <rPh sb="6" eb="7">
      <t>ガツ</t>
    </rPh>
    <rPh sb="8" eb="11">
      <t>フショクダイ</t>
    </rPh>
    <rPh sb="14" eb="15">
      <t>ゴウ</t>
    </rPh>
    <phoneticPr fontId="4"/>
  </si>
  <si>
    <t>1996年</t>
    <rPh sb="4" eb="5">
      <t>ネン</t>
    </rPh>
    <phoneticPr fontId="4"/>
  </si>
  <si>
    <t>2017年・85回会議</t>
    <rPh sb="4" eb="5">
      <t>ネン</t>
    </rPh>
    <rPh sb="8" eb="11">
      <t>カイカイギ</t>
    </rPh>
    <phoneticPr fontId="4"/>
  </si>
  <si>
    <t>動物用医薬品：寄生虫駆除剤</t>
    <rPh sb="7" eb="10">
      <t>キセイチュウ</t>
    </rPh>
    <rPh sb="10" eb="12">
      <t>クジョ</t>
    </rPh>
    <rPh sb="12" eb="13">
      <t>ザイ</t>
    </rPh>
    <phoneticPr fontId="4"/>
  </si>
  <si>
    <t>JMPR：殺虫剤、ダニ駆除剤/JECFA：動物用医薬品（殺虫剤）</t>
    <rPh sb="5" eb="8">
      <t>サッチュウザイ</t>
    </rPh>
    <rPh sb="11" eb="14">
      <t>クジョザイ</t>
    </rPh>
    <phoneticPr fontId="4"/>
  </si>
  <si>
    <t>51218-49-6</t>
    <phoneticPr fontId="4"/>
  </si>
  <si>
    <t>プレチラクロール</t>
    <phoneticPr fontId="4"/>
  </si>
  <si>
    <t>プレチラクロル</t>
    <phoneticPr fontId="4"/>
  </si>
  <si>
    <t>Pretilachlor</t>
  </si>
  <si>
    <t>Pretilachlor (published)</t>
    <phoneticPr fontId="4"/>
  </si>
  <si>
    <t>0.018</t>
    <phoneticPr fontId="4"/>
  </si>
  <si>
    <t>2008年10月（府食第1082号）ADI：0.015 mg/kg /体重（＊１）を変更</t>
    <rPh sb="4" eb="5">
      <t>ネン</t>
    </rPh>
    <rPh sb="7" eb="8">
      <t>ガツ</t>
    </rPh>
    <rPh sb="9" eb="10">
      <t>フ</t>
    </rPh>
    <rPh sb="10" eb="11">
      <t>ショク</t>
    </rPh>
    <rPh sb="11" eb="12">
      <t>ダイ</t>
    </rPh>
    <rPh sb="16" eb="17">
      <t>ゴウ</t>
    </rPh>
    <rPh sb="35" eb="37">
      <t>タイジュウ</t>
    </rPh>
    <rPh sb="42" eb="44">
      <t>ヘンコウ</t>
    </rPh>
    <phoneticPr fontId="4"/>
  </si>
  <si>
    <t>＊１：食品衛生研究（農薬残留基準策定）2000年</t>
    <rPh sb="23" eb="24">
      <t>ネン</t>
    </rPh>
    <phoneticPr fontId="4"/>
  </si>
  <si>
    <t>67747-09-5</t>
    <phoneticPr fontId="4"/>
  </si>
  <si>
    <t>プロクロラズ</t>
  </si>
  <si>
    <t>プロクロラズ</t>
    <phoneticPr fontId="4"/>
  </si>
  <si>
    <t>Prochloraz</t>
  </si>
  <si>
    <t>Prochloraz</t>
    <phoneticPr fontId="4"/>
  </si>
  <si>
    <t>Prochloraz (published)</t>
    <phoneticPr fontId="4"/>
  </si>
  <si>
    <t>1983年； ARfD：0.1 mg/kg 体重(2001年)</t>
    <rPh sb="4" eb="5">
      <t>ネン</t>
    </rPh>
    <rPh sb="29" eb="30">
      <t>ネン</t>
    </rPh>
    <phoneticPr fontId="4"/>
  </si>
  <si>
    <t>32809-16-8</t>
    <phoneticPr fontId="4"/>
  </si>
  <si>
    <t>プロシミドン</t>
    <phoneticPr fontId="4"/>
  </si>
  <si>
    <t>プロシミドン</t>
  </si>
  <si>
    <t>Procymidone</t>
  </si>
  <si>
    <t>Procymidone</t>
    <phoneticPr fontId="4"/>
  </si>
  <si>
    <t>Procymidone (published)</t>
    <phoneticPr fontId="4"/>
  </si>
  <si>
    <t>2001年； 2014年1月（府食第74号）再評価；2017年5月（府食第385号）適用拡大申請により再評価、ARfD：0.035 mg/kg 体重（妊婦およびその可能性のある女性）、0.3 mg/kg 体重（一般集団）</t>
    <rPh sb="4" eb="5">
      <t>ネン</t>
    </rPh>
    <rPh sb="11" eb="12">
      <t>ネン</t>
    </rPh>
    <rPh sb="13" eb="14">
      <t>ガツ</t>
    </rPh>
    <rPh sb="15" eb="16">
      <t>フ</t>
    </rPh>
    <rPh sb="16" eb="17">
      <t>ショク</t>
    </rPh>
    <rPh sb="17" eb="18">
      <t>ダイ</t>
    </rPh>
    <rPh sb="20" eb="21">
      <t>ゴウ</t>
    </rPh>
    <rPh sb="22" eb="25">
      <t>サイヒョウカ</t>
    </rPh>
    <rPh sb="30" eb="31">
      <t>ネン</t>
    </rPh>
    <rPh sb="32" eb="33">
      <t>ガツ</t>
    </rPh>
    <rPh sb="34" eb="37">
      <t>フショクダイ</t>
    </rPh>
    <rPh sb="40" eb="41">
      <t>ゴウ</t>
    </rPh>
    <rPh sb="42" eb="48">
      <t>テキヨウカクダイシンセイ</t>
    </rPh>
    <rPh sb="51" eb="54">
      <t>サイヒョウカ</t>
    </rPh>
    <rPh sb="75" eb="77">
      <t>ニンプ</t>
    </rPh>
    <rPh sb="82" eb="85">
      <t>カノウセイ</t>
    </rPh>
    <rPh sb="88" eb="90">
      <t>ジョセイ</t>
    </rPh>
    <phoneticPr fontId="4"/>
  </si>
  <si>
    <t>1989年；再評価（2007年）；　ARfD：0.1 mg/kg 体重（2007年）</t>
    <rPh sb="4" eb="5">
      <t>ネン</t>
    </rPh>
    <rPh sb="6" eb="9">
      <t>サイヒョウカ</t>
    </rPh>
    <rPh sb="14" eb="15">
      <t>ネン</t>
    </rPh>
    <rPh sb="33" eb="35">
      <t>タイジュウ</t>
    </rPh>
    <rPh sb="40" eb="41">
      <t>ネン</t>
    </rPh>
    <phoneticPr fontId="4"/>
  </si>
  <si>
    <t>24579-73-5</t>
    <phoneticPr fontId="4"/>
  </si>
  <si>
    <t>プロパモカルブ</t>
    <phoneticPr fontId="4"/>
  </si>
  <si>
    <t>プロパモカルブ</t>
  </si>
  <si>
    <t>Propamocarb</t>
  </si>
  <si>
    <t>Propamocarb</t>
    <phoneticPr fontId="4"/>
  </si>
  <si>
    <t>Propamocarb (published)</t>
    <phoneticPr fontId="4"/>
  </si>
  <si>
    <t>0.29</t>
    <phoneticPr fontId="4"/>
  </si>
  <si>
    <t>2005年； ARfD：2 mg/kg 体重(2005年)； ADI 0.1 mg/kg 体重(1986年）が変更</t>
    <rPh sb="4" eb="5">
      <t>ネン</t>
    </rPh>
    <rPh sb="20" eb="22">
      <t>タイジュウ</t>
    </rPh>
    <rPh sb="27" eb="28">
      <t>ネン</t>
    </rPh>
    <phoneticPr fontId="4"/>
  </si>
  <si>
    <t>＊１：食品衛生研究（農薬残留基準策定）2001年</t>
    <rPh sb="23" eb="24">
      <t>ネン</t>
    </rPh>
    <phoneticPr fontId="4"/>
  </si>
  <si>
    <t>2312-35-8</t>
    <phoneticPr fontId="4"/>
  </si>
  <si>
    <t>プロパルギット</t>
    <phoneticPr fontId="4"/>
  </si>
  <si>
    <t>BPPS</t>
    <phoneticPr fontId="4"/>
  </si>
  <si>
    <t>Propargite</t>
    <phoneticPr fontId="4"/>
  </si>
  <si>
    <t>Propargite (published)</t>
    <phoneticPr fontId="4"/>
  </si>
  <si>
    <t>2012年10月（府食第955号）</t>
    <rPh sb="4" eb="5">
      <t>ネン</t>
    </rPh>
    <rPh sb="7" eb="8">
      <t>ガツ</t>
    </rPh>
    <rPh sb="9" eb="10">
      <t>フ</t>
    </rPh>
    <rPh sb="10" eb="11">
      <t>ショク</t>
    </rPh>
    <rPh sb="11" eb="12">
      <t>ダイ</t>
    </rPh>
    <rPh sb="15" eb="16">
      <t>ゴウ</t>
    </rPh>
    <phoneticPr fontId="4"/>
  </si>
  <si>
    <t>60207-90-1</t>
    <phoneticPr fontId="4"/>
  </si>
  <si>
    <t>プロピコナゾール</t>
    <phoneticPr fontId="4"/>
  </si>
  <si>
    <t>Propiconazole</t>
  </si>
  <si>
    <t>Propiconazole</t>
    <phoneticPr fontId="4"/>
  </si>
  <si>
    <t>Propiconazole (approved)</t>
    <phoneticPr fontId="4"/>
  </si>
  <si>
    <t>0.019</t>
    <phoneticPr fontId="4"/>
  </si>
  <si>
    <t>2004年； ARfD：0.3 mg/kg 体重(2004年)</t>
    <rPh sb="29" eb="30">
      <t>ネン</t>
    </rPh>
    <phoneticPr fontId="4"/>
  </si>
  <si>
    <t>2122-19-2</t>
    <phoneticPr fontId="4"/>
  </si>
  <si>
    <t>プロピレンチオウレア</t>
    <phoneticPr fontId="4"/>
  </si>
  <si>
    <t>プロピレンチオ尿素</t>
    <rPh sb="7" eb="9">
      <t>ニョウソ</t>
    </rPh>
    <phoneticPr fontId="4"/>
  </si>
  <si>
    <t>Propylene Thiourea</t>
    <phoneticPr fontId="4"/>
  </si>
  <si>
    <t>PTU</t>
  </si>
  <si>
    <t>1999年； ARfD：0.003 mg/kg 体重(1999年)</t>
    <rPh sb="4" eb="5">
      <t>ネン</t>
    </rPh>
    <rPh sb="31" eb="32">
      <t>ネン</t>
    </rPh>
    <phoneticPr fontId="4"/>
  </si>
  <si>
    <t>PTUはプロピネブの主代謝物である</t>
    <rPh sb="10" eb="11">
      <t>シュ</t>
    </rPh>
    <rPh sb="11" eb="14">
      <t>タイシャブツ</t>
    </rPh>
    <phoneticPr fontId="4"/>
  </si>
  <si>
    <t>41198-08-7</t>
    <phoneticPr fontId="4"/>
  </si>
  <si>
    <t>プロフェノホス</t>
    <phoneticPr fontId="4"/>
  </si>
  <si>
    <t>profenofos</t>
    <phoneticPr fontId="4"/>
  </si>
  <si>
    <t>Profenofos</t>
  </si>
  <si>
    <t>Profenofos (published)</t>
    <phoneticPr fontId="4"/>
  </si>
  <si>
    <t>2016年3月（府食第131号）ARfD：0.05 mg/kg 体重</t>
    <rPh sb="4" eb="5">
      <t>ネン</t>
    </rPh>
    <rPh sb="6" eb="7">
      <t>ガツ</t>
    </rPh>
    <rPh sb="8" eb="11">
      <t>フショクダイ</t>
    </rPh>
    <rPh sb="14" eb="15">
      <t>ゴウ</t>
    </rPh>
    <rPh sb="32" eb="34">
      <t>タイジュウ</t>
    </rPh>
    <phoneticPr fontId="4"/>
  </si>
  <si>
    <t>2007年；　ARfD： 1 mg/kg 体重（2007年）；　ADI 0.01 mg/kg 体重 （1990年）が変更された。</t>
    <rPh sb="4" eb="5">
      <t>ネン</t>
    </rPh>
    <rPh sb="21" eb="23">
      <t>タイジュウ</t>
    </rPh>
    <rPh sb="28" eb="29">
      <t>ネン</t>
    </rPh>
    <rPh sb="58" eb="60">
      <t>ヘンコウ</t>
    </rPh>
    <phoneticPr fontId="4"/>
  </si>
  <si>
    <t>127277-53-6</t>
    <phoneticPr fontId="4"/>
  </si>
  <si>
    <t>プロヘキサジオンカルシウム塩</t>
    <phoneticPr fontId="4"/>
  </si>
  <si>
    <t>Prohexadione-Calcium</t>
    <phoneticPr fontId="4"/>
  </si>
  <si>
    <t>プロヘキサジオンのCAS番号は88805-35-0。＊１：食品衛生研究（農薬残留基準策定）1996年</t>
    <phoneticPr fontId="4"/>
  </si>
  <si>
    <t>114-26-1</t>
    <phoneticPr fontId="4"/>
  </si>
  <si>
    <t>プロポキスル</t>
    <phoneticPr fontId="4"/>
  </si>
  <si>
    <t>PHC</t>
    <phoneticPr fontId="4"/>
  </si>
  <si>
    <t>Propoxur</t>
    <phoneticPr fontId="4"/>
  </si>
  <si>
    <t>Arprocarb</t>
    <phoneticPr fontId="4"/>
  </si>
  <si>
    <t>Propoxur (published)</t>
    <phoneticPr fontId="4"/>
  </si>
  <si>
    <t>1973年； 再評価（1989年）</t>
    <rPh sb="4" eb="5">
      <t>ネン</t>
    </rPh>
    <rPh sb="7" eb="10">
      <t>サイヒョウカ</t>
    </rPh>
    <phoneticPr fontId="4"/>
  </si>
  <si>
    <t>18181-80-1</t>
    <phoneticPr fontId="4"/>
  </si>
  <si>
    <t>ブロモプロピレート</t>
    <phoneticPr fontId="4"/>
  </si>
  <si>
    <t>フェニソブロモレート</t>
    <phoneticPr fontId="4"/>
  </si>
  <si>
    <t>Bromopropylate</t>
    <phoneticPr fontId="4"/>
  </si>
  <si>
    <t>Phenisobromolate</t>
    <phoneticPr fontId="4"/>
  </si>
  <si>
    <t>Bromopropylate (published)</t>
    <phoneticPr fontId="4"/>
  </si>
  <si>
    <t>農薬：ダニ駆除剤</t>
    <phoneticPr fontId="4"/>
  </si>
  <si>
    <t>2104-96-3</t>
    <phoneticPr fontId="4"/>
  </si>
  <si>
    <t>ブロモホス</t>
    <phoneticPr fontId="4"/>
  </si>
  <si>
    <t>ブロモホスメチル</t>
    <phoneticPr fontId="4"/>
  </si>
  <si>
    <t>Bromophos</t>
    <phoneticPr fontId="4"/>
  </si>
  <si>
    <t>Bromophos-Methyl</t>
  </si>
  <si>
    <t>Bromophos (published)</t>
    <phoneticPr fontId="4"/>
  </si>
  <si>
    <t>1977年</t>
    <rPh sb="4" eb="5">
      <t>ネン</t>
    </rPh>
    <phoneticPr fontId="4"/>
  </si>
  <si>
    <t>4824-78-6</t>
    <phoneticPr fontId="4"/>
  </si>
  <si>
    <t>ブロモホス-エチル</t>
    <phoneticPr fontId="4"/>
  </si>
  <si>
    <t>Bromophos-Ethyl</t>
    <phoneticPr fontId="4"/>
  </si>
  <si>
    <t>Bromophos-Ethyl (published)</t>
    <phoneticPr fontId="4"/>
  </si>
  <si>
    <t>1975年</t>
    <rPh sb="4" eb="5">
      <t>ネン</t>
    </rPh>
    <phoneticPr fontId="4"/>
  </si>
  <si>
    <t>74-83-9</t>
    <phoneticPr fontId="4"/>
  </si>
  <si>
    <t>ブロモメタン</t>
    <phoneticPr fontId="4"/>
  </si>
  <si>
    <t xml:space="preserve">メチルブロマイド </t>
    <phoneticPr fontId="4"/>
  </si>
  <si>
    <t xml:space="preserve">Bromomethane </t>
    <phoneticPr fontId="4"/>
  </si>
  <si>
    <t>Methyl Bromide</t>
    <phoneticPr fontId="4"/>
  </si>
  <si>
    <t>Methyl Bromide (ISO 765)</t>
    <phoneticPr fontId="4"/>
  </si>
  <si>
    <t>1966年（臭化物イオンとして）</t>
    <rPh sb="4" eb="5">
      <t>ネン</t>
    </rPh>
    <rPh sb="6" eb="9">
      <t>シュウカブツ</t>
    </rPh>
    <phoneticPr fontId="4"/>
  </si>
  <si>
    <t>燻蒸剤、殺虫剤、殺シロアリ剤、線虫駆除剤、殺鼠剤</t>
    <rPh sb="0" eb="3">
      <t>クンジョウザイ</t>
    </rPh>
    <rPh sb="4" eb="7">
      <t>サッチュウザイ</t>
    </rPh>
    <rPh sb="8" eb="9">
      <t>サツ</t>
    </rPh>
    <rPh sb="13" eb="14">
      <t>ザイ</t>
    </rPh>
    <rPh sb="15" eb="17">
      <t>センチュウ</t>
    </rPh>
    <rPh sb="17" eb="20">
      <t>クジョザイ</t>
    </rPh>
    <rPh sb="21" eb="24">
      <t>サッソザイ</t>
    </rPh>
    <phoneticPr fontId="4"/>
  </si>
  <si>
    <t>118-74-1</t>
    <phoneticPr fontId="4"/>
  </si>
  <si>
    <t>ヘキサクロロベンゼン</t>
    <phoneticPr fontId="4"/>
  </si>
  <si>
    <t>Hexachlorobenzene</t>
    <phoneticPr fontId="4"/>
  </si>
  <si>
    <t>HCB</t>
    <phoneticPr fontId="4"/>
  </si>
  <si>
    <t>Hexachlorobenzene (ISO765)</t>
    <phoneticPr fontId="4"/>
  </si>
  <si>
    <t>1978年； 条件付きADI 0.0006 mg/kg 体重（1974年）が削除された（1978年）。</t>
    <rPh sb="4" eb="5">
      <t>ネン</t>
    </rPh>
    <rPh sb="7" eb="9">
      <t>ジョウケン</t>
    </rPh>
    <rPh sb="9" eb="10">
      <t>ツ</t>
    </rPh>
    <rPh sb="28" eb="30">
      <t>タイジュウ</t>
    </rPh>
    <rPh sb="35" eb="36">
      <t>ネン</t>
    </rPh>
    <rPh sb="38" eb="40">
      <t>サクジョ</t>
    </rPh>
    <rPh sb="48" eb="49">
      <t>ネン</t>
    </rPh>
    <phoneticPr fontId="4"/>
  </si>
  <si>
    <t>79983-71-4</t>
    <phoneticPr fontId="4"/>
  </si>
  <si>
    <t>ヘキサコナゾール</t>
    <phoneticPr fontId="4"/>
  </si>
  <si>
    <t>ヘキサコナゾール</t>
  </si>
  <si>
    <t>Hexaconazole</t>
  </si>
  <si>
    <t>Hexaconazole</t>
    <phoneticPr fontId="4"/>
  </si>
  <si>
    <t>Hexaconazole (approved)</t>
    <phoneticPr fontId="4"/>
  </si>
  <si>
    <t>＊１；2015年10月（府食第809号）再評価、ARfD：0.25 mg/kg 体重</t>
    <rPh sb="7" eb="8">
      <t>ネン</t>
    </rPh>
    <rPh sb="10" eb="11">
      <t>ガツ</t>
    </rPh>
    <rPh sb="12" eb="15">
      <t>フショクダイ</t>
    </rPh>
    <rPh sb="18" eb="19">
      <t>ゴウ</t>
    </rPh>
    <rPh sb="20" eb="23">
      <t>サイヒョウカ</t>
    </rPh>
    <rPh sb="40" eb="42">
      <t>タイジュウ</t>
    </rPh>
    <phoneticPr fontId="4"/>
  </si>
  <si>
    <t>＊１：食品衛生研究（農薬残留基準策定）1999年</t>
    <rPh sb="23" eb="24">
      <t>ネン</t>
    </rPh>
    <phoneticPr fontId="4"/>
  </si>
  <si>
    <t>86479-06-3</t>
    <phoneticPr fontId="4"/>
  </si>
  <si>
    <t>ヘキサフルムロン</t>
    <phoneticPr fontId="4"/>
  </si>
  <si>
    <t>Hexaflumuron</t>
  </si>
  <si>
    <t>Hexaflumuron (published)</t>
    <phoneticPr fontId="4"/>
  </si>
  <si>
    <t>＊１：食品衛生研究（農薬残留基準策定）1997年</t>
    <rPh sb="23" eb="24">
      <t>ネン</t>
    </rPh>
    <phoneticPr fontId="4"/>
  </si>
  <si>
    <t>78587-05-0</t>
    <phoneticPr fontId="4"/>
  </si>
  <si>
    <t>ヘキシチアゾックス</t>
    <phoneticPr fontId="4"/>
  </si>
  <si>
    <t>ヘキシチアゾクス</t>
  </si>
  <si>
    <t>Hexythiazox</t>
  </si>
  <si>
    <t>Hexythiazox (approved)</t>
    <phoneticPr fontId="4"/>
  </si>
  <si>
    <t>＊１；2015年3月（府食第243号）再評価、ARfD：設定の必要なし</t>
    <rPh sb="28" eb="30">
      <t>セッテイ</t>
    </rPh>
    <rPh sb="31" eb="33">
      <t>ヒツヨウ</t>
    </rPh>
    <phoneticPr fontId="4"/>
  </si>
  <si>
    <t>1991年； ARfD：必要なし（2008年新規設定）；2009年再評価。</t>
    <rPh sb="4" eb="5">
      <t>ネン</t>
    </rPh>
    <rPh sb="12" eb="14">
      <t>ヒツヨウ</t>
    </rPh>
    <rPh sb="21" eb="22">
      <t>ネン</t>
    </rPh>
    <rPh sb="32" eb="33">
      <t>ネン</t>
    </rPh>
    <rPh sb="33" eb="36">
      <t>サイヒョウカ</t>
    </rPh>
    <phoneticPr fontId="4"/>
  </si>
  <si>
    <t>71626-11-4</t>
    <phoneticPr fontId="4"/>
  </si>
  <si>
    <t>ベナラキシル</t>
    <phoneticPr fontId="4"/>
  </si>
  <si>
    <t>Benalaxyl</t>
    <phoneticPr fontId="4"/>
  </si>
  <si>
    <t>Benalaxyl (approved)</t>
    <phoneticPr fontId="4"/>
  </si>
  <si>
    <t>2005年；　ARfD：0.1 mg/kg 体重（妊娠可能年齢の女性（2005年））、必要なし（一般の人（2005年））；　ADI 0.05 mg/kg 体重（1987年）が変更された。　2009年再評価。</t>
    <rPh sb="4" eb="5">
      <t>ネン</t>
    </rPh>
    <rPh sb="22" eb="24">
      <t>タイジュウ</t>
    </rPh>
    <rPh sb="39" eb="40">
      <t>ネン</t>
    </rPh>
    <rPh sb="98" eb="99">
      <t>ネン</t>
    </rPh>
    <rPh sb="99" eb="102">
      <t>サイヒョウカ</t>
    </rPh>
    <phoneticPr fontId="4"/>
  </si>
  <si>
    <t>17804-35-2</t>
    <phoneticPr fontId="4"/>
  </si>
  <si>
    <t>ベノミル</t>
    <phoneticPr fontId="4"/>
  </si>
  <si>
    <t>Benomyl</t>
    <phoneticPr fontId="4"/>
  </si>
  <si>
    <t>Benomyl (published)</t>
    <phoneticPr fontId="4"/>
  </si>
  <si>
    <t>76-44-8</t>
    <phoneticPr fontId="4"/>
  </si>
  <si>
    <t>ヘプタクロル</t>
    <phoneticPr fontId="4"/>
  </si>
  <si>
    <t>Heptachlor</t>
    <phoneticPr fontId="4"/>
  </si>
  <si>
    <t>Heptachlor (published)</t>
    <phoneticPr fontId="4"/>
  </si>
  <si>
    <t>0.00012</t>
    <phoneticPr fontId="4"/>
  </si>
  <si>
    <t>1975年登録失効； 2013年7月（府食第621号）</t>
    <rPh sb="4" eb="5">
      <t>ネン</t>
    </rPh>
    <rPh sb="15" eb="16">
      <t>ネン</t>
    </rPh>
    <rPh sb="17" eb="18">
      <t>ガツ</t>
    </rPh>
    <rPh sb="19" eb="20">
      <t>フ</t>
    </rPh>
    <rPh sb="20" eb="21">
      <t>ショク</t>
    </rPh>
    <rPh sb="21" eb="22">
      <t>ダイ</t>
    </rPh>
    <rPh sb="25" eb="26">
      <t>ゴウ</t>
    </rPh>
    <phoneticPr fontId="4"/>
  </si>
  <si>
    <t>1994年；PTDI</t>
    <rPh sb="4" eb="5">
      <t>ネン</t>
    </rPh>
    <phoneticPr fontId="4"/>
  </si>
  <si>
    <t>52645-53-1</t>
  </si>
  <si>
    <t>ペルメトリン</t>
    <phoneticPr fontId="4"/>
  </si>
  <si>
    <t>Permethrin</t>
    <phoneticPr fontId="4"/>
  </si>
  <si>
    <t>Permethrin (published)</t>
    <phoneticPr fontId="4"/>
  </si>
  <si>
    <t>0.048</t>
    <phoneticPr fontId="4"/>
  </si>
  <si>
    <t>1999年；　ARfD：1.5 mg/kg 体重（2002年）；　ｃｉｓ：ｔｒａｎｓ比 25：75～40：60のテクニカルグレードのペルメトリンに適用される。</t>
    <phoneticPr fontId="4"/>
  </si>
  <si>
    <t>No ADI（2000年)； 動物用医薬品として使用される ｃｉｓ：ｔｒａｎｓ比 80：20の異性体を含む混合物について、毒性情報欠如のためADIを設定していない； 最終評価2000年</t>
    <rPh sb="11" eb="12">
      <t>ネン</t>
    </rPh>
    <rPh sb="15" eb="18">
      <t>ドウブツヨウ</t>
    </rPh>
    <rPh sb="18" eb="21">
      <t>イヤクヒン</t>
    </rPh>
    <rPh sb="24" eb="26">
      <t>シヨウ</t>
    </rPh>
    <rPh sb="39" eb="40">
      <t>ヒ</t>
    </rPh>
    <rPh sb="47" eb="50">
      <t>イセイタイ</t>
    </rPh>
    <rPh sb="51" eb="52">
      <t>フク</t>
    </rPh>
    <rPh sb="53" eb="56">
      <t>コンゴウブツ</t>
    </rPh>
    <rPh sb="61" eb="63">
      <t>ドクセイ</t>
    </rPh>
    <rPh sb="63" eb="65">
      <t>ジョウホウ</t>
    </rPh>
    <rPh sb="65" eb="67">
      <t>ケツジョ</t>
    </rPh>
    <rPh sb="74" eb="76">
      <t>セッテイ</t>
    </rPh>
    <rPh sb="83" eb="85">
      <t>サイシュウ</t>
    </rPh>
    <rPh sb="85" eb="87">
      <t>ヒョウカ</t>
    </rPh>
    <rPh sb="91" eb="92">
      <t>ネン</t>
    </rPh>
    <phoneticPr fontId="4"/>
  </si>
  <si>
    <t>66246-88-6</t>
    <phoneticPr fontId="4"/>
  </si>
  <si>
    <t>ペンコナゾール</t>
  </si>
  <si>
    <t>ペンコナゾール</t>
    <phoneticPr fontId="4"/>
  </si>
  <si>
    <t>Penconazole</t>
  </si>
  <si>
    <t>Penconazole (approved)</t>
    <phoneticPr fontId="4"/>
  </si>
  <si>
    <t>1992年；2015年再評価、ARfD：0.8 mg/kg 体重</t>
    <rPh sb="4" eb="5">
      <t>ネン</t>
    </rPh>
    <rPh sb="10" eb="11">
      <t>ネン</t>
    </rPh>
    <rPh sb="11" eb="14">
      <t>サイヒョウカ</t>
    </rPh>
    <phoneticPr fontId="4"/>
  </si>
  <si>
    <t>66063-05-6</t>
    <phoneticPr fontId="4"/>
  </si>
  <si>
    <t>ペンシクロン</t>
    <phoneticPr fontId="4"/>
  </si>
  <si>
    <t>Pencycuron</t>
  </si>
  <si>
    <t>Pencycuron (approved)</t>
    <phoneticPr fontId="4"/>
  </si>
  <si>
    <t>0.053</t>
    <phoneticPr fontId="4"/>
  </si>
  <si>
    <t>＊１：食品衛生研究（農薬残留基準策定）1996年</t>
    <rPh sb="23" eb="24">
      <t>ネン</t>
    </rPh>
    <phoneticPr fontId="4"/>
  </si>
  <si>
    <t>83055-99-6</t>
    <phoneticPr fontId="4"/>
  </si>
  <si>
    <t>ベンスルフロンメチル</t>
    <phoneticPr fontId="4"/>
  </si>
  <si>
    <t>Bensulfuron-Methyl</t>
  </si>
  <si>
    <t>0.19</t>
    <phoneticPr fontId="4"/>
  </si>
  <si>
    <t>ベンスルフロンのCAS番号は99283-01-9；＊１：食品衛生研究（農薬残留基準策定）1996年</t>
    <phoneticPr fontId="4"/>
  </si>
  <si>
    <t>22781-23-3</t>
    <phoneticPr fontId="4"/>
  </si>
  <si>
    <t>ベンダイオカルブ</t>
    <phoneticPr fontId="4"/>
  </si>
  <si>
    <t>ベンダイオカルブ</t>
  </si>
  <si>
    <t>ベンジオカルブ</t>
    <phoneticPr fontId="4"/>
  </si>
  <si>
    <t>Bendiocarb</t>
  </si>
  <si>
    <t>Bendiocarb</t>
    <phoneticPr fontId="4"/>
  </si>
  <si>
    <t>Bendiocarb (published)</t>
    <phoneticPr fontId="4"/>
  </si>
  <si>
    <t>0.0035</t>
    <phoneticPr fontId="4"/>
  </si>
  <si>
    <t>2009年8月（府食第825号）再評価、ADI：0.004 mg/kg 体重（＊１）を変更；2002年登録失効</t>
    <rPh sb="4" eb="5">
      <t>ネン</t>
    </rPh>
    <rPh sb="6" eb="7">
      <t>ガツ</t>
    </rPh>
    <rPh sb="16" eb="19">
      <t>サイヒョウカ</t>
    </rPh>
    <rPh sb="36" eb="38">
      <t>タイジュウ</t>
    </rPh>
    <rPh sb="43" eb="45">
      <t>ヘンコウ</t>
    </rPh>
    <phoneticPr fontId="4"/>
  </si>
  <si>
    <t>25057-89-0</t>
    <phoneticPr fontId="4"/>
  </si>
  <si>
    <t>ベンタゾン</t>
    <phoneticPr fontId="4"/>
  </si>
  <si>
    <t>ベンタゾン</t>
  </si>
  <si>
    <t>Bentazone</t>
  </si>
  <si>
    <t>Bentazon</t>
    <phoneticPr fontId="4"/>
  </si>
  <si>
    <t>Bentazone (published)</t>
    <phoneticPr fontId="4"/>
  </si>
  <si>
    <t>＊１； 2005年登録失効</t>
    <phoneticPr fontId="3"/>
  </si>
  <si>
    <t>0.09</t>
    <phoneticPr fontId="4"/>
  </si>
  <si>
    <t>1998年； ARfD必要なし； 2004年及び2012年（ADI・ARfD再評価）ARfD必要なし</t>
    <rPh sb="4" eb="5">
      <t>ネン</t>
    </rPh>
    <rPh sb="21" eb="22">
      <t>ネン</t>
    </rPh>
    <rPh sb="22" eb="23">
      <t>オヨ</t>
    </rPh>
    <rPh sb="28" eb="29">
      <t>ネン</t>
    </rPh>
    <rPh sb="38" eb="41">
      <t>サイヒョウカ</t>
    </rPh>
    <rPh sb="46" eb="48">
      <t>ヒツヨウ</t>
    </rPh>
    <phoneticPr fontId="4"/>
  </si>
  <si>
    <t>40487-42-1</t>
    <phoneticPr fontId="4"/>
  </si>
  <si>
    <t>ペンディメタリン</t>
    <phoneticPr fontId="4"/>
  </si>
  <si>
    <t>Pendimethalin</t>
  </si>
  <si>
    <t>Pendimethalin</t>
    <phoneticPr fontId="4"/>
  </si>
  <si>
    <t>Pendimethalin (published)</t>
    <phoneticPr fontId="4"/>
  </si>
  <si>
    <t>2016年（ADI及びARfD評価）、ARfD：1 mg/kg 体重</t>
    <rPh sb="4" eb="5">
      <t>ネン</t>
    </rPh>
    <rPh sb="9" eb="10">
      <t>オヨ</t>
    </rPh>
    <rPh sb="15" eb="17">
      <t>ヒョウカ</t>
    </rPh>
    <phoneticPr fontId="4"/>
  </si>
  <si>
    <t>110956-75-7</t>
    <phoneticPr fontId="4"/>
  </si>
  <si>
    <t>ペントキサゾン</t>
    <phoneticPr fontId="4"/>
  </si>
  <si>
    <t>Pentoxazone</t>
  </si>
  <si>
    <t>Pentoxazone (published)</t>
    <phoneticPr fontId="4"/>
  </si>
  <si>
    <t>68505-69-1</t>
    <phoneticPr fontId="4"/>
  </si>
  <si>
    <t>ベンフレセート</t>
    <phoneticPr fontId="4"/>
  </si>
  <si>
    <t>Benfuresate</t>
  </si>
  <si>
    <t>Benfuresate (approved)</t>
    <phoneticPr fontId="4"/>
  </si>
  <si>
    <t>＊１；  2008年（府食第451号）再評価</t>
    <rPh sb="9" eb="10">
      <t>ネン</t>
    </rPh>
    <phoneticPr fontId="4"/>
  </si>
  <si>
    <t>14816-18-3</t>
    <phoneticPr fontId="4"/>
  </si>
  <si>
    <t>ホキシム</t>
    <phoneticPr fontId="4"/>
  </si>
  <si>
    <t>Phoxim</t>
  </si>
  <si>
    <t>Phoxim (published)</t>
    <phoneticPr fontId="4"/>
  </si>
  <si>
    <t>1999年JECFA評価</t>
    <rPh sb="4" eb="5">
      <t>ネン</t>
    </rPh>
    <rPh sb="10" eb="12">
      <t>ヒョウカ</t>
    </rPh>
    <phoneticPr fontId="4"/>
  </si>
  <si>
    <t>1999年； 最終評価2004年</t>
    <rPh sb="4" eb="5">
      <t>ネン</t>
    </rPh>
    <rPh sb="7" eb="9">
      <t>サイシュウ</t>
    </rPh>
    <rPh sb="9" eb="11">
      <t>ヒョウカ</t>
    </rPh>
    <rPh sb="15" eb="16">
      <t>ネン</t>
    </rPh>
    <phoneticPr fontId="4"/>
  </si>
  <si>
    <t>2310-17-0</t>
  </si>
  <si>
    <t>ホサロン</t>
    <phoneticPr fontId="4"/>
  </si>
  <si>
    <t>ホサロン</t>
  </si>
  <si>
    <t>Phosalone</t>
  </si>
  <si>
    <t>Phosalone</t>
    <phoneticPr fontId="4"/>
  </si>
  <si>
    <t>Benzphos</t>
    <phoneticPr fontId="4"/>
  </si>
  <si>
    <t>Phosalone (published)</t>
    <phoneticPr fontId="4"/>
  </si>
  <si>
    <t>1997年； ARfD：0.3 mg/kg 体重(2001年)</t>
    <rPh sb="4" eb="5">
      <t>ネン</t>
    </rPh>
    <rPh sb="29" eb="30">
      <t>ネン</t>
    </rPh>
    <phoneticPr fontId="4"/>
  </si>
  <si>
    <t>農薬：殺虫剤、殺ダニ剤</t>
    <rPh sb="7" eb="8">
      <t>サツ</t>
    </rPh>
    <phoneticPr fontId="4"/>
  </si>
  <si>
    <t>98886-44-3</t>
    <phoneticPr fontId="4"/>
  </si>
  <si>
    <t>ホスチアゼート</t>
    <phoneticPr fontId="4"/>
  </si>
  <si>
    <t>Fosthiazate</t>
  </si>
  <si>
    <t>Fosthiazate (published)</t>
    <phoneticPr fontId="4"/>
  </si>
  <si>
    <t>13171-21-6</t>
    <phoneticPr fontId="4"/>
  </si>
  <si>
    <t>ホスファミドン</t>
    <phoneticPr fontId="4"/>
  </si>
  <si>
    <t>Phosphamidon</t>
    <phoneticPr fontId="4"/>
  </si>
  <si>
    <t>Phosphamidon (published)</t>
    <phoneticPr fontId="4"/>
  </si>
  <si>
    <t>732-11-6</t>
    <phoneticPr fontId="4"/>
  </si>
  <si>
    <t>ホスメット</t>
    <phoneticPr fontId="4"/>
  </si>
  <si>
    <t>PMP</t>
    <phoneticPr fontId="4"/>
  </si>
  <si>
    <t>phosmet</t>
    <phoneticPr fontId="4"/>
  </si>
  <si>
    <t>Phosmet</t>
    <phoneticPr fontId="4"/>
  </si>
  <si>
    <t>Phthalophos</t>
    <phoneticPr fontId="4"/>
  </si>
  <si>
    <t>Phosmet (published)</t>
    <phoneticPr fontId="4"/>
  </si>
  <si>
    <t>2002年登録失効；2012年（府食第490号，491号）</t>
    <phoneticPr fontId="3"/>
  </si>
  <si>
    <t>1994年； ARfD：0.2 mg/kg 体重(2003年)</t>
    <rPh sb="4" eb="5">
      <t>ネン</t>
    </rPh>
    <rPh sb="29" eb="30">
      <t>ネン</t>
    </rPh>
    <phoneticPr fontId="4"/>
  </si>
  <si>
    <t>農薬・動物用医薬品：殺虫剤、ダニ駆除剤</t>
    <rPh sb="10" eb="13">
      <t>サッチュウザイ</t>
    </rPh>
    <rPh sb="16" eb="19">
      <t>クジョザイ</t>
    </rPh>
    <phoneticPr fontId="4"/>
  </si>
  <si>
    <t>39148-24-8</t>
    <phoneticPr fontId="4"/>
  </si>
  <si>
    <t>ホセチル</t>
    <phoneticPr fontId="4"/>
  </si>
  <si>
    <t>ホセチルアルミニウム</t>
    <phoneticPr fontId="4"/>
  </si>
  <si>
    <t>Fosetyl,
fosetyl-aluminium</t>
    <phoneticPr fontId="4"/>
  </si>
  <si>
    <t>＊１；2016年1月（府食第32号）再評価、ARfD：設定の必要なし</t>
    <rPh sb="7" eb="8">
      <t>ネン</t>
    </rPh>
    <rPh sb="9" eb="10">
      <t>ガツ</t>
    </rPh>
    <rPh sb="11" eb="14">
      <t>フショクダイ</t>
    </rPh>
    <rPh sb="16" eb="17">
      <t>ゴウ</t>
    </rPh>
    <rPh sb="18" eb="21">
      <t>サイヒョウカ</t>
    </rPh>
    <rPh sb="27" eb="29">
      <t>セッテイ</t>
    </rPh>
    <rPh sb="30" eb="32">
      <t>ヒツヨウ</t>
    </rPh>
    <phoneticPr fontId="4"/>
  </si>
  <si>
    <t>133-07-3</t>
    <phoneticPr fontId="4"/>
  </si>
  <si>
    <t>ホルペット</t>
    <phoneticPr fontId="4"/>
  </si>
  <si>
    <t>フォルペット</t>
    <phoneticPr fontId="4"/>
  </si>
  <si>
    <t>Folpet</t>
  </si>
  <si>
    <t>Folpet</t>
    <phoneticPr fontId="4"/>
  </si>
  <si>
    <t>Folpet (approved)</t>
    <phoneticPr fontId="4"/>
  </si>
  <si>
    <t>2017年3月（府食第134号）新規農薬登録申請により評価、ADI（＊１）を維持、ARfD：0.1 mg/kg 体重（妊婦およびその可能性のある女性）、設定の必要なし（一般集団）</t>
    <rPh sb="2" eb="3">
      <t>ネン</t>
    </rPh>
    <rPh sb="4" eb="5">
      <t>ガツ</t>
    </rPh>
    <rPh sb="6" eb="9">
      <t>フショクダイ</t>
    </rPh>
    <rPh sb="12" eb="13">
      <t>ゴウ</t>
    </rPh>
    <rPh sb="14" eb="16">
      <t>シンキ</t>
    </rPh>
    <rPh sb="16" eb="22">
      <t>ノウヤクトウロクシンセイ</t>
    </rPh>
    <rPh sb="25" eb="27">
      <t>ヒョウカ</t>
    </rPh>
    <rPh sb="37" eb="39">
      <t>イジ</t>
    </rPh>
    <rPh sb="54" eb="56">
      <t>タイジュウ</t>
    </rPh>
    <rPh sb="57" eb="59">
      <t>ニンプ</t>
    </rPh>
    <rPh sb="64" eb="67">
      <t>カノウセイ</t>
    </rPh>
    <rPh sb="70" eb="72">
      <t>ジョセイ</t>
    </rPh>
    <rPh sb="74" eb="76">
      <t>セッテイ</t>
    </rPh>
    <rPh sb="77" eb="79">
      <t>ヒツヨウ</t>
    </rPh>
    <rPh sb="82" eb="84">
      <t>イッパン</t>
    </rPh>
    <rPh sb="84" eb="86">
      <t>シュウダン</t>
    </rPh>
    <phoneticPr fontId="4"/>
  </si>
  <si>
    <t>1995年； 
ARfD：0.2 mg/kg 体重（妊娠可能年齢の女性）(2004）、必要なし（一般の人）（2007年）；　
ARｆDに必要なし（一般の人）が追加された。</t>
    <rPh sb="4" eb="5">
      <t>ネン</t>
    </rPh>
    <rPh sb="23" eb="25">
      <t>タイジュウ</t>
    </rPh>
    <rPh sb="26" eb="28">
      <t>ニンシン</t>
    </rPh>
    <rPh sb="28" eb="30">
      <t>カノウ</t>
    </rPh>
    <rPh sb="30" eb="32">
      <t>ネンレイ</t>
    </rPh>
    <rPh sb="33" eb="35">
      <t>ジョセイ</t>
    </rPh>
    <rPh sb="43" eb="45">
      <t>ヒツヨウ</t>
    </rPh>
    <rPh sb="48" eb="50">
      <t>イッパン</t>
    </rPh>
    <rPh sb="51" eb="52">
      <t>ヒト</t>
    </rPh>
    <rPh sb="58" eb="59">
      <t>ネン</t>
    </rPh>
    <rPh sb="79" eb="81">
      <t>ツイカ</t>
    </rPh>
    <phoneticPr fontId="4"/>
  </si>
  <si>
    <t>2540-82-1</t>
    <phoneticPr fontId="4"/>
  </si>
  <si>
    <t>ホルモチオン</t>
    <phoneticPr fontId="4"/>
  </si>
  <si>
    <t>Formothion</t>
    <phoneticPr fontId="4"/>
  </si>
  <si>
    <t>Formothion (published)</t>
    <phoneticPr fontId="4"/>
  </si>
  <si>
    <t>2003年登録失効</t>
  </si>
  <si>
    <t>1996年； ADI：0.02 mg/kg 体重（1973年）は削除された。</t>
    <rPh sb="4" eb="5">
      <t>ネン</t>
    </rPh>
    <rPh sb="22" eb="24">
      <t>タイジュウ</t>
    </rPh>
    <rPh sb="29" eb="30">
      <t>ネン</t>
    </rPh>
    <rPh sb="32" eb="33">
      <t>ケズ</t>
    </rPh>
    <rPh sb="33" eb="34">
      <t>ジョ</t>
    </rPh>
    <phoneticPr fontId="4"/>
  </si>
  <si>
    <t>298-02-2</t>
    <phoneticPr fontId="4"/>
  </si>
  <si>
    <t>ホレート</t>
    <phoneticPr fontId="4"/>
  </si>
  <si>
    <t>Phorate</t>
    <phoneticPr fontId="4"/>
  </si>
  <si>
    <t>Phorate (published)</t>
    <phoneticPr fontId="4"/>
  </si>
  <si>
    <t>2004年； ARfD：0.003 mg/kg 体重(2004年)；　ADI：0.0005 mg/kg 体重（1994年）が変更された。</t>
    <rPh sb="31" eb="32">
      <t>ネン</t>
    </rPh>
    <rPh sb="52" eb="54">
      <t>タイジュウ</t>
    </rPh>
    <rPh sb="59" eb="60">
      <t>ネン</t>
    </rPh>
    <rPh sb="62" eb="64">
      <t>ヘンコウ</t>
    </rPh>
    <phoneticPr fontId="4"/>
  </si>
  <si>
    <t>殺虫剤、ダニ駆除剤、線虫駆除剤</t>
    <rPh sb="0" eb="3">
      <t>サッチュウザイ</t>
    </rPh>
    <rPh sb="6" eb="9">
      <t>クジョザイ</t>
    </rPh>
    <rPh sb="10" eb="12">
      <t>センチュウ</t>
    </rPh>
    <rPh sb="12" eb="15">
      <t>クジョザイ</t>
    </rPh>
    <phoneticPr fontId="4"/>
  </si>
  <si>
    <t>121-75-5</t>
  </si>
  <si>
    <t>マラチオン</t>
    <phoneticPr fontId="4"/>
  </si>
  <si>
    <t>マラソン</t>
    <phoneticPr fontId="4"/>
  </si>
  <si>
    <t>Malathion</t>
    <phoneticPr fontId="4"/>
  </si>
  <si>
    <t>Carbofos</t>
    <phoneticPr fontId="4"/>
  </si>
  <si>
    <t>Malathon</t>
    <phoneticPr fontId="4"/>
  </si>
  <si>
    <t>Malathion (published)</t>
    <phoneticPr fontId="4"/>
  </si>
  <si>
    <t>2014年5月（府食第376号）ARfD：1.5 mg/kg体重</t>
    <rPh sb="1" eb="2">
      <t>ネン</t>
    </rPh>
    <rPh sb="6" eb="7">
      <t>ガツ</t>
    </rPh>
    <rPh sb="8" eb="9">
      <t>フ</t>
    </rPh>
    <rPh sb="9" eb="10">
      <t>ショク</t>
    </rPh>
    <rPh sb="10" eb="11">
      <t>ダイ</t>
    </rPh>
    <rPh sb="14" eb="15">
      <t>ゴウ</t>
    </rPh>
    <phoneticPr fontId="4"/>
  </si>
  <si>
    <t>1997年； 2003年再評価、ARfD：2 mg/kg 体重；2016年再評価</t>
    <rPh sb="4" eb="5">
      <t>ネン</t>
    </rPh>
    <rPh sb="11" eb="12">
      <t>ネン</t>
    </rPh>
    <rPh sb="12" eb="15">
      <t>サイヒョウカ</t>
    </rPh>
    <rPh sb="36" eb="37">
      <t>ネン</t>
    </rPh>
    <rPh sb="37" eb="40">
      <t>サイヒョウカ</t>
    </rPh>
    <phoneticPr fontId="4"/>
  </si>
  <si>
    <t>その他別名：Maldison、Melcaptothion</t>
    <rPh sb="2" eb="3">
      <t>タ</t>
    </rPh>
    <rPh sb="3" eb="5">
      <t>ベツメイ</t>
    </rPh>
    <phoneticPr fontId="4"/>
  </si>
  <si>
    <t>殺虫剤、ダニ駆除剤</t>
    <rPh sb="0" eb="3">
      <t>サッチュウザイ</t>
    </rPh>
    <phoneticPr fontId="4"/>
  </si>
  <si>
    <t>123-33-1</t>
    <phoneticPr fontId="4"/>
  </si>
  <si>
    <t>マレイン酸ヒドラジド</t>
    <phoneticPr fontId="4"/>
  </si>
  <si>
    <t>マレイン酸ヒドラジド</t>
  </si>
  <si>
    <t>Maleic Hydrazide</t>
  </si>
  <si>
    <t>Maleic Hydrazide</t>
    <phoneticPr fontId="4"/>
  </si>
  <si>
    <t>Maleic Hydrazide (ISO765)</t>
    <phoneticPr fontId="4"/>
  </si>
  <si>
    <t>2001年； 2003年再評価（府食119号）</t>
    <rPh sb="4" eb="5">
      <t>ネン</t>
    </rPh>
    <rPh sb="16" eb="17">
      <t>フ</t>
    </rPh>
    <rPh sb="17" eb="18">
      <t>ショク</t>
    </rPh>
    <rPh sb="21" eb="22">
      <t>ゴウ</t>
    </rPh>
    <phoneticPr fontId="4"/>
  </si>
  <si>
    <t>CAS番号が10071-13-3の場合もある</t>
    <phoneticPr fontId="4"/>
  </si>
  <si>
    <t>植物成長調整剤、除草剤</t>
    <rPh sb="0" eb="2">
      <t>ショクブツ</t>
    </rPh>
    <rPh sb="2" eb="4">
      <t>セイチョウ</t>
    </rPh>
    <rPh sb="4" eb="7">
      <t>チョウセイザイ</t>
    </rPh>
    <rPh sb="8" eb="11">
      <t>ジョソウザイ</t>
    </rPh>
    <phoneticPr fontId="4"/>
  </si>
  <si>
    <t>8018-01-7</t>
    <phoneticPr fontId="4"/>
  </si>
  <si>
    <t>マンコゼブ</t>
    <phoneticPr fontId="4"/>
  </si>
  <si>
    <t>Mancozeb</t>
    <phoneticPr fontId="4"/>
  </si>
  <si>
    <t>Manzeb</t>
  </si>
  <si>
    <t>Mancozeb (published)</t>
    <phoneticPr fontId="4"/>
  </si>
  <si>
    <t>88671-89-0</t>
    <phoneticPr fontId="4"/>
  </si>
  <si>
    <t>ミクロブタニル</t>
    <phoneticPr fontId="4"/>
  </si>
  <si>
    <t>Myclobutanil</t>
  </si>
  <si>
    <t>Myclobutanil (approved)</t>
    <phoneticPr fontId="4"/>
  </si>
  <si>
    <t>0.024</t>
    <phoneticPr fontId="4"/>
  </si>
  <si>
    <t>1992年；2014年にADI再評価、ARfD新規設定：0.3 mg/kg 体重（妊娠可能年齢の女性）</t>
    <rPh sb="4" eb="5">
      <t>ネン</t>
    </rPh>
    <rPh sb="10" eb="11">
      <t>ネン</t>
    </rPh>
    <rPh sb="15" eb="18">
      <t>サイヒョウカ</t>
    </rPh>
    <rPh sb="23" eb="25">
      <t>シンキ</t>
    </rPh>
    <rPh sb="25" eb="27">
      <t>セッテイ</t>
    </rPh>
    <rPh sb="41" eb="43">
      <t>ニンシン</t>
    </rPh>
    <rPh sb="43" eb="45">
      <t>カノウ</t>
    </rPh>
    <rPh sb="45" eb="47">
      <t>ネンレイ</t>
    </rPh>
    <rPh sb="48" eb="50">
      <t>ジョセイ</t>
    </rPh>
    <phoneticPr fontId="4"/>
  </si>
  <si>
    <t>農薬：殺菌剤</t>
    <rPh sb="4" eb="5">
      <t>キン</t>
    </rPh>
    <phoneticPr fontId="4"/>
  </si>
  <si>
    <t>2595-54-2</t>
    <phoneticPr fontId="4"/>
  </si>
  <si>
    <t>メカルバム</t>
    <phoneticPr fontId="4"/>
  </si>
  <si>
    <t>Mecarbam</t>
    <phoneticPr fontId="4"/>
  </si>
  <si>
    <t>Mecarbam (published)</t>
    <phoneticPr fontId="4"/>
  </si>
  <si>
    <t>1987年登録失効</t>
    <phoneticPr fontId="4"/>
  </si>
  <si>
    <t>農薬：殺虫剤、殺菌剤</t>
    <rPh sb="0" eb="2">
      <t>ノウヤク</t>
    </rPh>
    <phoneticPr fontId="4"/>
  </si>
  <si>
    <t>16752-77-5</t>
    <phoneticPr fontId="4"/>
  </si>
  <si>
    <t>メソミル</t>
    <phoneticPr fontId="4"/>
  </si>
  <si>
    <t xml:space="preserve">Methomyl
</t>
    <phoneticPr fontId="4"/>
  </si>
  <si>
    <t>Methomyl</t>
    <phoneticPr fontId="4"/>
  </si>
  <si>
    <t>Methomyl (published)</t>
    <phoneticPr fontId="4"/>
  </si>
  <si>
    <t>2001年； ARfD：0.02 mg/kg 体重(2001年)</t>
    <rPh sb="4" eb="5">
      <t>ネン</t>
    </rPh>
    <rPh sb="30" eb="31">
      <t>ネン</t>
    </rPh>
    <phoneticPr fontId="4"/>
  </si>
  <si>
    <t>農薬：殺虫剤、ダニ駆除剤</t>
    <rPh sb="9" eb="12">
      <t>クジョザイ</t>
    </rPh>
    <phoneticPr fontId="4"/>
  </si>
  <si>
    <t>62610-77-9</t>
    <phoneticPr fontId="4"/>
  </si>
  <si>
    <t>メタクリホス</t>
    <phoneticPr fontId="4"/>
  </si>
  <si>
    <t>Methacrifos</t>
    <phoneticPr fontId="4"/>
  </si>
  <si>
    <t>Methacrifos (published)</t>
    <phoneticPr fontId="4"/>
  </si>
  <si>
    <t>CAS番号が30864-28-9の場合もある</t>
    <phoneticPr fontId="4"/>
  </si>
  <si>
    <t>18691-97-9</t>
    <phoneticPr fontId="4"/>
  </si>
  <si>
    <t>メタベンズチアズロン</t>
    <phoneticPr fontId="4"/>
  </si>
  <si>
    <t>Methabenzthiazuron</t>
  </si>
  <si>
    <t>Methibenzuron</t>
    <phoneticPr fontId="4"/>
  </si>
  <si>
    <t>Methabenzthiazuron (published)</t>
    <phoneticPr fontId="4"/>
  </si>
  <si>
    <t>＊１：食品衛生研究（農薬残留基準策定）1998年</t>
    <rPh sb="23" eb="24">
      <t>ネン</t>
    </rPh>
    <phoneticPr fontId="4"/>
  </si>
  <si>
    <t>10265-92-6</t>
    <phoneticPr fontId="4"/>
  </si>
  <si>
    <t>メタミドホス</t>
    <phoneticPr fontId="4"/>
  </si>
  <si>
    <t>Methamidophos</t>
    <phoneticPr fontId="4"/>
  </si>
  <si>
    <t>Methamidophos (published)</t>
    <phoneticPr fontId="4"/>
  </si>
  <si>
    <t>0.00056</t>
    <phoneticPr fontId="4"/>
  </si>
  <si>
    <t>1990年； ARfD：0.01 mg/kg 体重(2002年)</t>
    <rPh sb="4" eb="5">
      <t>ネン</t>
    </rPh>
    <rPh sb="30" eb="31">
      <t>ネン</t>
    </rPh>
    <phoneticPr fontId="4"/>
  </si>
  <si>
    <t>メタラキシル：57837-19-1
メタラキシルM：70630-17-0</t>
    <phoneticPr fontId="4"/>
  </si>
  <si>
    <t>メタラキシル及びメフェノキサム</t>
    <phoneticPr fontId="4"/>
  </si>
  <si>
    <t>メタラキシル</t>
    <phoneticPr fontId="4"/>
  </si>
  <si>
    <t>メタラキシル及びメタラキシル M</t>
    <rPh sb="6" eb="7">
      <t>オヨ</t>
    </rPh>
    <phoneticPr fontId="4"/>
  </si>
  <si>
    <t>Metalaxyl and Mefenoxam
Metalaxyl and metalaxyl-M</t>
    <phoneticPr fontId="4"/>
  </si>
  <si>
    <t>Metalaxyl</t>
    <phoneticPr fontId="4"/>
  </si>
  <si>
    <t>Metalaxyl (published)
metalaxyl-M</t>
    <phoneticPr fontId="4"/>
  </si>
  <si>
    <t>2002年（メタラキシルとメタラキシル-MのGroup ADI、単独または組合せで）；　ARfD：必要なし(2002年)</t>
    <rPh sb="4" eb="5">
      <t>ネン</t>
    </rPh>
    <rPh sb="58" eb="59">
      <t>ネン</t>
    </rPh>
    <phoneticPr fontId="4"/>
  </si>
  <si>
    <t>メタラキシルはD及びL-鏡像異性体からなるラセミ体（D：L=1：1）混合物である。殺菌活性を有するのはD体（メタラキシル-M)である。</t>
    <rPh sb="8" eb="9">
      <t>オヨ</t>
    </rPh>
    <rPh sb="12" eb="14">
      <t>キョウゾウ</t>
    </rPh>
    <rPh sb="14" eb="17">
      <t>イセイタイ</t>
    </rPh>
    <rPh sb="24" eb="25">
      <t>タイ</t>
    </rPh>
    <rPh sb="34" eb="37">
      <t>コンゴウブツ</t>
    </rPh>
    <rPh sb="41" eb="43">
      <t>サッキン</t>
    </rPh>
    <rPh sb="43" eb="45">
      <t>カッセイ</t>
    </rPh>
    <rPh sb="46" eb="47">
      <t>ユウ</t>
    </rPh>
    <rPh sb="52" eb="53">
      <t>タイ</t>
    </rPh>
    <phoneticPr fontId="4"/>
  </si>
  <si>
    <t>2032-65-7</t>
    <phoneticPr fontId="4"/>
  </si>
  <si>
    <t>メチオカルブ</t>
    <phoneticPr fontId="4"/>
  </si>
  <si>
    <t>Methiocarb</t>
    <phoneticPr fontId="4"/>
  </si>
  <si>
    <t>Mercaptodimethur</t>
    <phoneticPr fontId="4"/>
  </si>
  <si>
    <t>Methiocarb (published)</t>
    <phoneticPr fontId="4"/>
  </si>
  <si>
    <t>2009年7月（府食第660号）再評価＊1</t>
    <rPh sb="4" eb="5">
      <t>ネン</t>
    </rPh>
    <rPh sb="6" eb="7">
      <t>ガツ</t>
    </rPh>
    <rPh sb="8" eb="9">
      <t>フ</t>
    </rPh>
    <rPh sb="9" eb="10">
      <t>ショク</t>
    </rPh>
    <rPh sb="10" eb="11">
      <t>ダイ</t>
    </rPh>
    <rPh sb="14" eb="15">
      <t>ゴウ</t>
    </rPh>
    <rPh sb="16" eb="19">
      <t>サイヒョウカ</t>
    </rPh>
    <phoneticPr fontId="4"/>
  </si>
  <si>
    <t>1998年； ARfD：0.02 mg/kg 体重(1998年)</t>
    <rPh sb="4" eb="5">
      <t>ネン</t>
    </rPh>
    <rPh sb="30" eb="31">
      <t>ネン</t>
    </rPh>
    <phoneticPr fontId="4"/>
  </si>
  <si>
    <t>＊1：日本でのADIは設定等が未確認であったが、2009年に再評価された。</t>
    <rPh sb="3" eb="5">
      <t>ニッポン</t>
    </rPh>
    <rPh sb="11" eb="13">
      <t>セッテイ</t>
    </rPh>
    <rPh sb="13" eb="14">
      <t>トウ</t>
    </rPh>
    <rPh sb="15" eb="18">
      <t>ミカクニン</t>
    </rPh>
    <rPh sb="28" eb="29">
      <t>ネン</t>
    </rPh>
    <rPh sb="30" eb="33">
      <t>サイヒョウカ</t>
    </rPh>
    <phoneticPr fontId="4"/>
  </si>
  <si>
    <t>軟体動物駆除剤、殺虫剤、ダニ駆除剤、防虫剤</t>
    <rPh sb="14" eb="17">
      <t>クジョザイ</t>
    </rPh>
    <rPh sb="18" eb="21">
      <t>ボウチュウザイ</t>
    </rPh>
    <phoneticPr fontId="4"/>
  </si>
  <si>
    <t>950-37-8</t>
    <phoneticPr fontId="4"/>
  </si>
  <si>
    <t>メチダチオン</t>
    <phoneticPr fontId="4"/>
  </si>
  <si>
    <t>DMTP</t>
    <phoneticPr fontId="4"/>
  </si>
  <si>
    <t>Methidathion</t>
    <phoneticPr fontId="4"/>
  </si>
  <si>
    <t>Methidathion (published)</t>
    <phoneticPr fontId="4"/>
  </si>
  <si>
    <t>1992年； ARfD：0.01 mg/kg 体重(1997年)</t>
    <rPh sb="4" eb="5">
      <t>ネン</t>
    </rPh>
    <rPh sb="30" eb="31">
      <t>ネン</t>
    </rPh>
    <phoneticPr fontId="4"/>
  </si>
  <si>
    <t>農薬：殺虫剤、殺ダニ剤</t>
    <rPh sb="7" eb="8">
      <t>サツ</t>
    </rPh>
    <rPh sb="10" eb="11">
      <t>ザイ</t>
    </rPh>
    <phoneticPr fontId="4"/>
  </si>
  <si>
    <t>殺虫剤、ダニ駆除剤</t>
    <rPh sb="0" eb="3">
      <t>サッチュウザイ</t>
    </rPh>
    <rPh sb="6" eb="8">
      <t>クジョ</t>
    </rPh>
    <rPh sb="8" eb="9">
      <t>ザイ</t>
    </rPh>
    <phoneticPr fontId="4"/>
  </si>
  <si>
    <t>9006-42-2</t>
    <phoneticPr fontId="4"/>
  </si>
  <si>
    <t>メチラム</t>
    <phoneticPr fontId="4"/>
  </si>
  <si>
    <t>Metiram</t>
  </si>
  <si>
    <t>1975年登録失効</t>
    <phoneticPr fontId="4"/>
  </si>
  <si>
    <t>74223-64-6</t>
    <phoneticPr fontId="4"/>
  </si>
  <si>
    <t>メトスルフロンメチル</t>
    <phoneticPr fontId="4"/>
  </si>
  <si>
    <t>Metsulfuron-Methyl</t>
  </si>
  <si>
    <t>メトスルフロンのCAS番号は79510-48-8； 
＊１：食品衛生研究（農薬残留基準策定）1998年</t>
    <phoneticPr fontId="4"/>
  </si>
  <si>
    <t>40596-69-8</t>
    <phoneticPr fontId="4"/>
  </si>
  <si>
    <t>メトプレン</t>
    <phoneticPr fontId="4"/>
  </si>
  <si>
    <t>メトプレン及びS-メトプレン</t>
    <rPh sb="5" eb="6">
      <t>オヨ</t>
    </rPh>
    <phoneticPr fontId="4"/>
  </si>
  <si>
    <t>Methoprene</t>
  </si>
  <si>
    <t>Methoprene and S-Methoprene</t>
    <phoneticPr fontId="4"/>
  </si>
  <si>
    <t>Methoprene (published)</t>
    <phoneticPr fontId="4"/>
  </si>
  <si>
    <t>2001年（ラセミ体 (R, S比 １：１の混合物）として）； ARfD：必要なし（ラセミ体メトプレン及びS-メトプレンとして）（2001年)；　S-メトプレンのADIは 0.05 mg/kg 体重(2001年）</t>
    <rPh sb="4" eb="5">
      <t>ネン</t>
    </rPh>
    <rPh sb="9" eb="10">
      <t>タイ</t>
    </rPh>
    <rPh sb="16" eb="17">
      <t>ヒ</t>
    </rPh>
    <rPh sb="22" eb="25">
      <t>コンゴウブツ</t>
    </rPh>
    <rPh sb="45" eb="46">
      <t>タイ</t>
    </rPh>
    <rPh sb="51" eb="52">
      <t>オヨ</t>
    </rPh>
    <rPh sb="69" eb="70">
      <t>ネン</t>
    </rPh>
    <phoneticPr fontId="4"/>
  </si>
  <si>
    <t>S-メトプレンのCAS番号は 65733-16-6； 
＊１：食品衛生研究（農薬残留基準策定）1999年</t>
    <phoneticPr fontId="4"/>
  </si>
  <si>
    <t>農薬・動物用医薬品：昆虫成長調整剤</t>
    <rPh sb="10" eb="12">
      <t>コンチュウ</t>
    </rPh>
    <rPh sb="12" eb="14">
      <t>セイチョウ</t>
    </rPh>
    <rPh sb="14" eb="17">
      <t>チョウセイザイ</t>
    </rPh>
    <phoneticPr fontId="4"/>
  </si>
  <si>
    <t>51218-45-2</t>
  </si>
  <si>
    <t>メトラクロール</t>
    <phoneticPr fontId="4"/>
  </si>
  <si>
    <t>Metolachlor</t>
  </si>
  <si>
    <t>Metolachlor (published)</t>
    <phoneticPr fontId="4"/>
  </si>
  <si>
    <t>21087-64-9</t>
  </si>
  <si>
    <t>メトリブジン</t>
    <phoneticPr fontId="4"/>
  </si>
  <si>
    <t>Metribuzin</t>
  </si>
  <si>
    <t>Metribuzin (published)</t>
    <phoneticPr fontId="4"/>
  </si>
  <si>
    <t>110235-47-7</t>
    <phoneticPr fontId="4"/>
  </si>
  <si>
    <t>メパニピリム</t>
    <phoneticPr fontId="4"/>
  </si>
  <si>
    <t>Mepanipyrim</t>
  </si>
  <si>
    <t>Mepanipyrim (published)</t>
    <phoneticPr fontId="4"/>
  </si>
  <si>
    <t>0.073</t>
    <phoneticPr fontId="4"/>
  </si>
  <si>
    <t>7786-34-7</t>
    <phoneticPr fontId="4"/>
  </si>
  <si>
    <t>メビンホス</t>
    <phoneticPr fontId="4"/>
  </si>
  <si>
    <t>Mevinphos</t>
    <phoneticPr fontId="4"/>
  </si>
  <si>
    <t>Mevinphos (published)</t>
    <phoneticPr fontId="4"/>
  </si>
  <si>
    <t>0.0008</t>
    <phoneticPr fontId="4"/>
  </si>
  <si>
    <t>2013年6月（府食第428号）</t>
    <rPh sb="4" eb="5">
      <t>ネン</t>
    </rPh>
    <rPh sb="6" eb="7">
      <t>ガツ</t>
    </rPh>
    <rPh sb="8" eb="9">
      <t>フ</t>
    </rPh>
    <rPh sb="9" eb="10">
      <t>ショク</t>
    </rPh>
    <rPh sb="10" eb="11">
      <t>ダイ</t>
    </rPh>
    <rPh sb="14" eb="15">
      <t>ゴウ</t>
    </rPh>
    <phoneticPr fontId="4"/>
  </si>
  <si>
    <t>1996年； ARfD：0.003 mg/kg 体重(1996年)</t>
    <rPh sb="4" eb="5">
      <t>ネン</t>
    </rPh>
    <rPh sb="24" eb="26">
      <t>タイジュウ</t>
    </rPh>
    <rPh sb="31" eb="32">
      <t>ネン</t>
    </rPh>
    <phoneticPr fontId="4"/>
  </si>
  <si>
    <t>73250-68-7</t>
    <phoneticPr fontId="4"/>
  </si>
  <si>
    <t>メフェナセット</t>
    <phoneticPr fontId="4"/>
  </si>
  <si>
    <t>Mefenacet</t>
  </si>
  <si>
    <t>Mefenacet (approved)</t>
    <phoneticPr fontId="4"/>
  </si>
  <si>
    <t>55814-41-0</t>
    <phoneticPr fontId="4"/>
  </si>
  <si>
    <t>メプロニル</t>
    <phoneticPr fontId="4"/>
  </si>
  <si>
    <t>Mepronil</t>
    <phoneticPr fontId="4"/>
  </si>
  <si>
    <t>Mepronil (published)</t>
    <phoneticPr fontId="4"/>
  </si>
  <si>
    <t>2009年12月再評価(府食第1167号)
＊１</t>
    <rPh sb="4" eb="5">
      <t>ネン</t>
    </rPh>
    <rPh sb="7" eb="8">
      <t>ガツ</t>
    </rPh>
    <rPh sb="8" eb="11">
      <t>サイヒョウカ</t>
    </rPh>
    <rPh sb="12" eb="13">
      <t>フ</t>
    </rPh>
    <rPh sb="13" eb="14">
      <t>ショク</t>
    </rPh>
    <rPh sb="14" eb="15">
      <t>ダイ</t>
    </rPh>
    <rPh sb="19" eb="20">
      <t>ゴウ</t>
    </rPh>
    <phoneticPr fontId="4"/>
  </si>
  <si>
    <t>6923-22-4</t>
    <phoneticPr fontId="4"/>
  </si>
  <si>
    <t>モノクロトホス</t>
    <phoneticPr fontId="4"/>
  </si>
  <si>
    <t>Monocrotophos</t>
    <phoneticPr fontId="4"/>
  </si>
  <si>
    <t>Monocrotophos (published)</t>
    <phoneticPr fontId="4"/>
  </si>
  <si>
    <t>2004年登録失効</t>
    <phoneticPr fontId="3"/>
  </si>
  <si>
    <t>1993年； ARfD：0.002 mg/kg 体重(1995年)</t>
    <rPh sb="4" eb="5">
      <t>ネン</t>
    </rPh>
    <rPh sb="31" eb="32">
      <t>ネン</t>
    </rPh>
    <phoneticPr fontId="4"/>
  </si>
  <si>
    <t>2212-67-1</t>
    <phoneticPr fontId="4"/>
  </si>
  <si>
    <t>モリネート</t>
    <phoneticPr fontId="4"/>
  </si>
  <si>
    <t>Molinate</t>
  </si>
  <si>
    <t>Molinate (published)</t>
    <phoneticPr fontId="4"/>
  </si>
  <si>
    <t>＊１； 2013年3月（府食第178号）再評価</t>
    <rPh sb="8" eb="9">
      <t>ネン</t>
    </rPh>
    <rPh sb="10" eb="11">
      <t>ガツ</t>
    </rPh>
    <rPh sb="12" eb="13">
      <t>フ</t>
    </rPh>
    <rPh sb="13" eb="14">
      <t>ショク</t>
    </rPh>
    <rPh sb="14" eb="15">
      <t>ダイ</t>
    </rPh>
    <rPh sb="18" eb="19">
      <t>ゴウ</t>
    </rPh>
    <rPh sb="20" eb="23">
      <t>サイヒョウカ</t>
    </rPh>
    <phoneticPr fontId="4"/>
  </si>
  <si>
    <t>＊１：食品衛生研究（農薬残留基準策定）1999年</t>
    <phoneticPr fontId="4"/>
  </si>
  <si>
    <t>58-89-9</t>
    <phoneticPr fontId="4"/>
  </si>
  <si>
    <t>リンデン</t>
    <phoneticPr fontId="4"/>
  </si>
  <si>
    <t>γ-BHC</t>
  </si>
  <si>
    <t>1,2,3,4,5,6-ヘキサクロルシクロヘキサン</t>
    <phoneticPr fontId="4"/>
  </si>
  <si>
    <t>Lindane</t>
    <phoneticPr fontId="4"/>
  </si>
  <si>
    <t>γ-HCH</t>
    <phoneticPr fontId="4"/>
  </si>
  <si>
    <t>γ-BHC</t>
    <phoneticPr fontId="4"/>
  </si>
  <si>
    <t>Lindane (published)</t>
    <phoneticPr fontId="4"/>
  </si>
  <si>
    <t>0.0047</t>
    <phoneticPr fontId="4"/>
  </si>
  <si>
    <t>2013年3月（府食第176号）； 1974年登録失効</t>
    <rPh sb="3" eb="4">
      <t>ネン</t>
    </rPh>
    <rPh sb="6" eb="7">
      <t>ガツ</t>
    </rPh>
    <rPh sb="8" eb="9">
      <t>フ</t>
    </rPh>
    <rPh sb="9" eb="10">
      <t>ショク</t>
    </rPh>
    <rPh sb="10" eb="11">
      <t>ダイ</t>
    </rPh>
    <rPh sb="14" eb="15">
      <t>ゴウ</t>
    </rPh>
    <phoneticPr fontId="4"/>
  </si>
  <si>
    <t>2002年； ARfD：0.06 mg/kg 体重日(2002年)； 暫定ADI 0.001 mg/kg 体重（1997年）が変更された。</t>
    <rPh sb="4" eb="5">
      <t>ネン</t>
    </rPh>
    <rPh sb="31" eb="32">
      <t>ネン</t>
    </rPh>
    <rPh sb="35" eb="37">
      <t>ザンテイ</t>
    </rPh>
    <rPh sb="53" eb="55">
      <t>タイジュウ</t>
    </rPh>
    <rPh sb="60" eb="61">
      <t>ネン</t>
    </rPh>
    <rPh sb="63" eb="65">
      <t>ヘンコウ</t>
    </rPh>
    <phoneticPr fontId="4"/>
  </si>
  <si>
    <t>リンデンは99%以上の純粋化合物を含むγ-BHC（γ-HCH）をいう</t>
    <rPh sb="11" eb="13">
      <t>ジュンスイ</t>
    </rPh>
    <rPh sb="13" eb="16">
      <t>カゴウブツ</t>
    </rPh>
    <rPh sb="17" eb="18">
      <t>フク</t>
    </rPh>
    <phoneticPr fontId="4"/>
  </si>
  <si>
    <t>7803-51-2</t>
    <phoneticPr fontId="4"/>
  </si>
  <si>
    <t>リン化水素</t>
    <phoneticPr fontId="4"/>
  </si>
  <si>
    <t>ホスフィン</t>
    <phoneticPr fontId="4"/>
  </si>
  <si>
    <t>Hydrogen Phosphide</t>
    <phoneticPr fontId="4"/>
  </si>
  <si>
    <t>Phosphine</t>
  </si>
  <si>
    <t xml:space="preserve">Phosphorous Trihydride </t>
    <phoneticPr fontId="4"/>
  </si>
  <si>
    <t>ADI必要なし（食品中に残留しないこと）(1966年）</t>
    <rPh sb="3" eb="5">
      <t>ヒツヨウ</t>
    </rPh>
    <rPh sb="8" eb="11">
      <t>ショクヒンチュウ</t>
    </rPh>
    <rPh sb="12" eb="14">
      <t>ザンリュウ</t>
    </rPh>
    <rPh sb="25" eb="26">
      <t>ネン</t>
    </rPh>
    <phoneticPr fontId="4"/>
  </si>
  <si>
    <t>103055-07-8</t>
    <phoneticPr fontId="4"/>
  </si>
  <si>
    <t>ルフェヌロン</t>
    <phoneticPr fontId="4"/>
  </si>
  <si>
    <t>ルフェヌロン</t>
  </si>
  <si>
    <t>Lufenuron</t>
  </si>
  <si>
    <t>Lufenuron</t>
    <phoneticPr fontId="4"/>
  </si>
  <si>
    <t>Lufenuron (published)</t>
    <phoneticPr fontId="4"/>
  </si>
  <si>
    <t>1998年；2009年1月（府食第85）再評価； 2013年（府食第646号）適用拡大申請による再評価；　 2014年（府食第465号）</t>
    <rPh sb="4" eb="5">
      <t>ネン</t>
    </rPh>
    <rPh sb="10" eb="11">
      <t>ネン</t>
    </rPh>
    <rPh sb="12" eb="13">
      <t>ガツ</t>
    </rPh>
    <rPh sb="14" eb="15">
      <t>フ</t>
    </rPh>
    <rPh sb="15" eb="16">
      <t>ショク</t>
    </rPh>
    <rPh sb="16" eb="17">
      <t>ダイ</t>
    </rPh>
    <rPh sb="20" eb="23">
      <t>サイヒョウカ</t>
    </rPh>
    <rPh sb="29" eb="30">
      <t>ネン</t>
    </rPh>
    <rPh sb="31" eb="32">
      <t>フ</t>
    </rPh>
    <rPh sb="32" eb="33">
      <t>ショク</t>
    </rPh>
    <rPh sb="33" eb="34">
      <t>ダイ</t>
    </rPh>
    <rPh sb="37" eb="38">
      <t>ゴウ</t>
    </rPh>
    <rPh sb="39" eb="41">
      <t>テキヨウ</t>
    </rPh>
    <rPh sb="41" eb="43">
      <t>カクダイ</t>
    </rPh>
    <rPh sb="43" eb="45">
      <t>シンセイ</t>
    </rPh>
    <rPh sb="48" eb="51">
      <t>サイヒョウカ</t>
    </rPh>
    <phoneticPr fontId="4"/>
  </si>
  <si>
    <t>昆虫表皮の主成分であるキチン質の合成を阻害し、幼虫の脱皮阻害を引き起こす。</t>
    <rPh sb="0" eb="2">
      <t>コンチュウ</t>
    </rPh>
    <rPh sb="2" eb="4">
      <t>ヒョウヒ</t>
    </rPh>
    <rPh sb="5" eb="8">
      <t>シュセイブン</t>
    </rPh>
    <rPh sb="14" eb="15">
      <t>シツ</t>
    </rPh>
    <rPh sb="16" eb="18">
      <t>ゴウセイ</t>
    </rPh>
    <rPh sb="19" eb="21">
      <t>ソガイ</t>
    </rPh>
    <rPh sb="23" eb="25">
      <t>ヨウチュウ</t>
    </rPh>
    <rPh sb="26" eb="28">
      <t>ダッピ</t>
    </rPh>
    <rPh sb="28" eb="30">
      <t>ソガイ</t>
    </rPh>
    <rPh sb="31" eb="32">
      <t>ヒ</t>
    </rPh>
    <rPh sb="33" eb="34">
      <t>オ</t>
    </rPh>
    <phoneticPr fontId="4"/>
  </si>
  <si>
    <t>農薬：殺虫剤、ダニ駆除剤、外部寄生虫駆除剤</t>
    <phoneticPr fontId="4"/>
  </si>
  <si>
    <t>JMPR：殺虫剤/JECFA：動物用医薬品（殺虫剤）</t>
    <rPh sb="5" eb="8">
      <t>サッチュウザイ</t>
    </rPh>
    <rPh sb="15" eb="21">
      <t>ドウブツヨウイヤクヒン</t>
    </rPh>
    <rPh sb="22" eb="25">
      <t>サッチュウザイ</t>
    </rPh>
    <phoneticPr fontId="4"/>
  </si>
  <si>
    <t>21609-90-5</t>
    <phoneticPr fontId="4"/>
  </si>
  <si>
    <t>レプトホス</t>
    <phoneticPr fontId="4"/>
  </si>
  <si>
    <t>Leptophos</t>
    <phoneticPr fontId="4"/>
  </si>
  <si>
    <t>MBCP</t>
    <phoneticPr fontId="4"/>
  </si>
  <si>
    <t>Leptophos (published)</t>
    <phoneticPr fontId="4"/>
  </si>
  <si>
    <t>1977年登録失効</t>
    <rPh sb="5" eb="7">
      <t>トウロク</t>
    </rPh>
    <rPh sb="7" eb="9">
      <t>シッコウ</t>
    </rPh>
    <phoneticPr fontId="4"/>
  </si>
  <si>
    <t>暫定ADI 0.001 mg/kg /体重（1975年）が削除された（1978年）。</t>
    <rPh sb="0" eb="2">
      <t>ザンテイ</t>
    </rPh>
    <rPh sb="19" eb="21">
      <t>タイジュウ</t>
    </rPh>
    <rPh sb="26" eb="27">
      <t>ネン</t>
    </rPh>
    <rPh sb="29" eb="31">
      <t>サクジョ</t>
    </rPh>
    <rPh sb="39" eb="40">
      <t>ネン</t>
    </rPh>
    <phoneticPr fontId="4"/>
  </si>
  <si>
    <t>1563-66-2</t>
    <phoneticPr fontId="4"/>
  </si>
  <si>
    <t>カルボフラン</t>
    <phoneticPr fontId="4"/>
  </si>
  <si>
    <t>Carbofuran</t>
    <phoneticPr fontId="4"/>
  </si>
  <si>
    <t>Carbofuran (published)</t>
    <phoneticPr fontId="4"/>
  </si>
  <si>
    <t>2008年； ARfD： 0.001 mg/kg 体重（2008年）； ADI 0.002 mg/kg 体重（1996年）及び ARfD 0.009 mg/kg 体重（2002年）が変更された。</t>
    <rPh sb="4" eb="5">
      <t>ネン</t>
    </rPh>
    <rPh sb="25" eb="27">
      <t>タイジュウ</t>
    </rPh>
    <rPh sb="32" eb="33">
      <t>ネン</t>
    </rPh>
    <rPh sb="52" eb="54">
      <t>タイジュウ</t>
    </rPh>
    <rPh sb="59" eb="60">
      <t>ネン</t>
    </rPh>
    <rPh sb="61" eb="62">
      <t>オヨ</t>
    </rPh>
    <rPh sb="88" eb="89">
      <t>ネン</t>
    </rPh>
    <rPh sb="91" eb="93">
      <t>ヘンコウ</t>
    </rPh>
    <phoneticPr fontId="4"/>
  </si>
  <si>
    <t>82657-04-3</t>
    <phoneticPr fontId="4"/>
  </si>
  <si>
    <t>ビフェントリン</t>
    <phoneticPr fontId="4"/>
  </si>
  <si>
    <t>Bifenthrin</t>
    <phoneticPr fontId="4"/>
  </si>
  <si>
    <t>Bifenthrin (approved)</t>
    <phoneticPr fontId="4"/>
  </si>
  <si>
    <t>2007年（府食第459号）ADI：0.0075 mg/kg 体重（＊１）を変更； 2009年6月（府食第613号）； 2011年6月（府食第495号）； 2012年11月（府食第988号）； 2013年7月（府食第618号）適用拡大申請により再評価</t>
    <rPh sb="38" eb="40">
      <t>ヘンコウ</t>
    </rPh>
    <rPh sb="46" eb="47">
      <t>ネン</t>
    </rPh>
    <rPh sb="48" eb="49">
      <t>ガツ</t>
    </rPh>
    <rPh sb="50" eb="51">
      <t>フ</t>
    </rPh>
    <rPh sb="51" eb="52">
      <t>ショク</t>
    </rPh>
    <rPh sb="52" eb="53">
      <t>ダイ</t>
    </rPh>
    <rPh sb="56" eb="57">
      <t>ゴウ</t>
    </rPh>
    <rPh sb="66" eb="67">
      <t>ガツ</t>
    </rPh>
    <rPh sb="82" eb="83">
      <t>ネン</t>
    </rPh>
    <rPh sb="85" eb="86">
      <t>ガツ</t>
    </rPh>
    <rPh sb="87" eb="88">
      <t>フ</t>
    </rPh>
    <rPh sb="88" eb="89">
      <t>ショク</t>
    </rPh>
    <rPh sb="89" eb="90">
      <t>ダイ</t>
    </rPh>
    <rPh sb="93" eb="94">
      <t>ゴウ</t>
    </rPh>
    <rPh sb="101" eb="102">
      <t>ネン</t>
    </rPh>
    <rPh sb="103" eb="104">
      <t>ガツ</t>
    </rPh>
    <rPh sb="105" eb="106">
      <t>フ</t>
    </rPh>
    <rPh sb="106" eb="107">
      <t>ショク</t>
    </rPh>
    <rPh sb="107" eb="108">
      <t>ダイ</t>
    </rPh>
    <rPh sb="111" eb="112">
      <t>ゴウ</t>
    </rPh>
    <phoneticPr fontId="4"/>
  </si>
  <si>
    <t>2009年；　ARｆD：0.01 mg/kg体重（2009年）；　ADI 0.02 mg/kg体重（1992年）が変更された。ARｆDは新規設定。；2010年再評価。</t>
    <rPh sb="22" eb="24">
      <t>タイジュウ</t>
    </rPh>
    <rPh sb="29" eb="30">
      <t>ネン</t>
    </rPh>
    <rPh sb="47" eb="49">
      <t>タイジュウ</t>
    </rPh>
    <rPh sb="54" eb="55">
      <t>ネン</t>
    </rPh>
    <rPh sb="57" eb="59">
      <t>ヘンコウ</t>
    </rPh>
    <rPh sb="68" eb="70">
      <t>シンキ</t>
    </rPh>
    <rPh sb="70" eb="72">
      <t>セッテイ</t>
    </rPh>
    <rPh sb="78" eb="79">
      <t>ネン</t>
    </rPh>
    <rPh sb="79" eb="82">
      <t>サイヒョウカ</t>
    </rPh>
    <phoneticPr fontId="4"/>
  </si>
  <si>
    <t>114369-43-6</t>
    <phoneticPr fontId="4"/>
  </si>
  <si>
    <t>フェンブコナゾール</t>
    <phoneticPr fontId="4"/>
  </si>
  <si>
    <t>Fenbuconazole</t>
    <phoneticPr fontId="4"/>
  </si>
  <si>
    <t>Fenbuconazole (published)</t>
    <phoneticPr fontId="4"/>
  </si>
  <si>
    <t>農薬：殺菌剤</t>
  </si>
  <si>
    <t>1066-51-9</t>
    <phoneticPr fontId="4"/>
  </si>
  <si>
    <t>アミノメチルホスホン酸</t>
    <rPh sb="10" eb="11">
      <t>サン</t>
    </rPh>
    <phoneticPr fontId="4"/>
  </si>
  <si>
    <t>Aminomethylphosphonic acid</t>
    <phoneticPr fontId="4"/>
  </si>
  <si>
    <t>AMPA</t>
    <phoneticPr fontId="4"/>
  </si>
  <si>
    <t>1997年(グリホサートとAMPA(グリホサートの代謝物）の総量)</t>
    <rPh sb="4" eb="5">
      <t>ネン</t>
    </rPh>
    <rPh sb="25" eb="28">
      <t>タイシャブツ</t>
    </rPh>
    <rPh sb="30" eb="32">
      <t>ソウリョウ</t>
    </rPh>
    <phoneticPr fontId="4"/>
  </si>
  <si>
    <t>Aminomethylphosphonic acid（AMPA）はグリホサートの代謝産物である。</t>
    <rPh sb="40" eb="42">
      <t>タイシャ</t>
    </rPh>
    <rPh sb="42" eb="44">
      <t>サンブツ</t>
    </rPh>
    <phoneticPr fontId="4"/>
  </si>
  <si>
    <t>12071-83-9</t>
    <phoneticPr fontId="4"/>
  </si>
  <si>
    <t>プロピネブ</t>
    <phoneticPr fontId="4"/>
  </si>
  <si>
    <t>Propineb</t>
    <phoneticPr fontId="4"/>
  </si>
  <si>
    <t>Propineb (published)</t>
    <phoneticPr fontId="4"/>
  </si>
  <si>
    <t>1993年； ARfD（暫定）： 0.1 mg/kg 体重（2004年）</t>
    <rPh sb="4" eb="5">
      <t>ネン</t>
    </rPh>
    <rPh sb="12" eb="14">
      <t>ザンテイ</t>
    </rPh>
    <rPh sb="27" eb="29">
      <t>タイジュウ</t>
    </rPh>
    <rPh sb="34" eb="35">
      <t>ネン</t>
    </rPh>
    <phoneticPr fontId="4"/>
  </si>
  <si>
    <t>CAS番号12071-83-9はmonomerに対する番号であり、他にhomopolymerに対するCAS番号9016-72-2がある； プロピネブの主代謝物はPTU （Propylene thiourea) である。</t>
    <rPh sb="3" eb="5">
      <t>バンゴウ</t>
    </rPh>
    <rPh sb="24" eb="25">
      <t>タイ</t>
    </rPh>
    <rPh sb="27" eb="29">
      <t>バンゴウ</t>
    </rPh>
    <rPh sb="33" eb="34">
      <t>ホカ</t>
    </rPh>
    <rPh sb="47" eb="48">
      <t>タイ</t>
    </rPh>
    <rPh sb="53" eb="55">
      <t>バンゴウ</t>
    </rPh>
    <rPh sb="75" eb="76">
      <t>シュ</t>
    </rPh>
    <rPh sb="76" eb="79">
      <t>タイシャブツ</t>
    </rPh>
    <phoneticPr fontId="4"/>
  </si>
  <si>
    <t>農薬：殺虫剤、鳥忌避剤、鼠族忌避剤</t>
    <rPh sb="0" eb="2">
      <t>ノウヤク</t>
    </rPh>
    <rPh sb="3" eb="6">
      <t>サッチュウザイ</t>
    </rPh>
    <rPh sb="7" eb="8">
      <t>トリ</t>
    </rPh>
    <rPh sb="8" eb="10">
      <t>キヒ</t>
    </rPh>
    <rPh sb="10" eb="11">
      <t>ザイ</t>
    </rPh>
    <rPh sb="12" eb="13">
      <t>ネズミ</t>
    </rPh>
    <rPh sb="13" eb="14">
      <t>ゾク</t>
    </rPh>
    <rPh sb="14" eb="16">
      <t>キヒ</t>
    </rPh>
    <rPh sb="16" eb="17">
      <t>ザイ</t>
    </rPh>
    <phoneticPr fontId="4"/>
  </si>
  <si>
    <t>119168-77-3</t>
    <phoneticPr fontId="4"/>
  </si>
  <si>
    <t>テブフェンピラド</t>
    <phoneticPr fontId="4"/>
  </si>
  <si>
    <t>Tebufenpyrad</t>
    <phoneticPr fontId="4"/>
  </si>
  <si>
    <t>Tebufenpyrad (published)</t>
    <phoneticPr fontId="4"/>
  </si>
  <si>
    <t>155569-91-8</t>
    <phoneticPr fontId="4"/>
  </si>
  <si>
    <t>エマメクチン安息香酸</t>
    <rPh sb="9" eb="10">
      <t>サン</t>
    </rPh>
    <phoneticPr fontId="4"/>
  </si>
  <si>
    <t>エマメクチン安息香酸</t>
    <rPh sb="6" eb="10">
      <t>アンソクコウサン</t>
    </rPh>
    <phoneticPr fontId="4"/>
  </si>
  <si>
    <t>エマメクチンベンゾエート</t>
    <phoneticPr fontId="4"/>
  </si>
  <si>
    <t>エマメクチン安息香酸塩</t>
    <rPh sb="6" eb="10">
      <t>アンソクコウサン</t>
    </rPh>
    <rPh sb="10" eb="11">
      <t>エン</t>
    </rPh>
    <phoneticPr fontId="4"/>
  </si>
  <si>
    <t>Emamectin Benzoate</t>
    <phoneticPr fontId="4"/>
  </si>
  <si>
    <t>Emamectin benzoate(published)</t>
    <phoneticPr fontId="4"/>
  </si>
  <si>
    <t>2013年・78回会議でJMPR（2011年）評価のADIを追認</t>
    <rPh sb="4" eb="5">
      <t>ネン</t>
    </rPh>
    <rPh sb="8" eb="9">
      <t>カイ</t>
    </rPh>
    <rPh sb="9" eb="11">
      <t>カイギ</t>
    </rPh>
    <rPh sb="21" eb="22">
      <t>ネン</t>
    </rPh>
    <rPh sb="23" eb="25">
      <t>ヒョウカ</t>
    </rPh>
    <rPh sb="30" eb="32">
      <t>ツイニン</t>
    </rPh>
    <phoneticPr fontId="4"/>
  </si>
  <si>
    <t>エマメクチンのCAS番号は119791-41-2。</t>
    <phoneticPr fontId="4"/>
  </si>
  <si>
    <t>農薬・動物用医薬品：殺虫剤</t>
    <rPh sb="3" eb="6">
      <t>ドウブツヨウ</t>
    </rPh>
    <rPh sb="6" eb="9">
      <t>イヤクヒン</t>
    </rPh>
    <phoneticPr fontId="4"/>
  </si>
  <si>
    <t>JMPR：殺虫剤；JECFA：動物用医薬品（駆虫薬）</t>
    <rPh sb="5" eb="8">
      <t>サッチュウザイ</t>
    </rPh>
    <rPh sb="22" eb="24">
      <t>クチュウ</t>
    </rPh>
    <rPh sb="24" eb="25">
      <t>クスリ</t>
    </rPh>
    <phoneticPr fontId="4"/>
  </si>
  <si>
    <t>131860-33-8</t>
    <phoneticPr fontId="4"/>
  </si>
  <si>
    <t>アゾキシストロビン</t>
    <phoneticPr fontId="4"/>
  </si>
  <si>
    <t>Azoxystrobin</t>
    <phoneticPr fontId="4"/>
  </si>
  <si>
    <t>Azoxystrobin (published)</t>
    <phoneticPr fontId="4"/>
  </si>
  <si>
    <t>1997年； 2006年再評価； 2007年（府食第1029号； 2008年（府食1129号）；2010年(府食第64号)；2012年3月(府食第276号)；2013年7月(府食第614号)適用拡大申請により再評価</t>
    <rPh sb="4" eb="5">
      <t>ネン</t>
    </rPh>
    <rPh sb="11" eb="12">
      <t>ネン</t>
    </rPh>
    <rPh sb="12" eb="13">
      <t>サイ</t>
    </rPh>
    <rPh sb="13" eb="15">
      <t>ヒョウカ</t>
    </rPh>
    <rPh sb="21" eb="22">
      <t>ネン</t>
    </rPh>
    <rPh sb="37" eb="38">
      <t>ネン</t>
    </rPh>
    <rPh sb="52" eb="53">
      <t>ネン</t>
    </rPh>
    <rPh sb="54" eb="55">
      <t>フ</t>
    </rPh>
    <rPh sb="55" eb="56">
      <t>ショク</t>
    </rPh>
    <rPh sb="56" eb="57">
      <t>ダイ</t>
    </rPh>
    <rPh sb="59" eb="60">
      <t>ゴウ</t>
    </rPh>
    <rPh sb="66" eb="67">
      <t>ネン</t>
    </rPh>
    <rPh sb="68" eb="69">
      <t>ガツ</t>
    </rPh>
    <rPh sb="70" eb="71">
      <t>フ</t>
    </rPh>
    <rPh sb="71" eb="72">
      <t>ショク</t>
    </rPh>
    <rPh sb="72" eb="73">
      <t>ダイ</t>
    </rPh>
    <rPh sb="76" eb="77">
      <t>ゴウ</t>
    </rPh>
    <rPh sb="95" eb="97">
      <t>テキヨウ</t>
    </rPh>
    <rPh sb="97" eb="99">
      <t>カクダイ</t>
    </rPh>
    <rPh sb="99" eb="101">
      <t>シンセイ</t>
    </rPh>
    <rPh sb="104" eb="105">
      <t>サイ</t>
    </rPh>
    <rPh sb="105" eb="107">
      <t>ヒョウカ</t>
    </rPh>
    <phoneticPr fontId="4"/>
  </si>
  <si>
    <t>0.2</t>
    <phoneticPr fontId="4"/>
  </si>
  <si>
    <t>立体異性体が存在するが、有効成分はE体のみである。</t>
    <rPh sb="0" eb="2">
      <t>リッタイ</t>
    </rPh>
    <rPh sb="2" eb="5">
      <t>イセイタイ</t>
    </rPh>
    <rPh sb="6" eb="8">
      <t>ソンザイ</t>
    </rPh>
    <rPh sb="12" eb="14">
      <t>ユウコウ</t>
    </rPh>
    <rPh sb="14" eb="16">
      <t>セイブン</t>
    </rPh>
    <rPh sb="18" eb="19">
      <t>タイ</t>
    </rPh>
    <phoneticPr fontId="4"/>
  </si>
  <si>
    <t>69335-91-7</t>
    <phoneticPr fontId="4"/>
  </si>
  <si>
    <t>フルアジホップ</t>
    <phoneticPr fontId="4"/>
  </si>
  <si>
    <t>フルアジホップPブチル</t>
    <phoneticPr fontId="4"/>
  </si>
  <si>
    <t>Fluazifop</t>
    <phoneticPr fontId="4"/>
  </si>
  <si>
    <t>Fluazifop-P-butyl</t>
    <phoneticPr fontId="4"/>
  </si>
  <si>
    <t>Fluazifop (approved)</t>
    <phoneticPr fontId="4"/>
  </si>
  <si>
    <t>0.0044</t>
    <phoneticPr fontId="4"/>
  </si>
  <si>
    <t>2016年（ADI及びARfD評価）、ARfD：0.4 mg/kg 体重</t>
    <rPh sb="4" eb="5">
      <t>ネン</t>
    </rPh>
    <phoneticPr fontId="4"/>
  </si>
  <si>
    <t>フルアジホップPブチルのCAS＃：79241-46-6</t>
    <phoneticPr fontId="4"/>
  </si>
  <si>
    <t>農薬：除草剤</t>
  </si>
  <si>
    <t>138261-41-3</t>
    <phoneticPr fontId="4"/>
  </si>
  <si>
    <t>イミダクロプリド</t>
    <phoneticPr fontId="4"/>
  </si>
  <si>
    <t>Imidacloprid</t>
    <phoneticPr fontId="4"/>
  </si>
  <si>
    <t>Imidacloprid (published)</t>
    <phoneticPr fontId="4"/>
  </si>
  <si>
    <t>2001年； ARfD：0.4 mg/kg 体重（2001年)</t>
    <rPh sb="4" eb="5">
      <t>ネン</t>
    </rPh>
    <rPh sb="22" eb="24">
      <t>タイジュウ</t>
    </rPh>
    <rPh sb="29" eb="30">
      <t>ネン</t>
    </rPh>
    <phoneticPr fontId="4"/>
  </si>
  <si>
    <t>CAS番号は別に 105827-78-9がある。</t>
    <rPh sb="3" eb="5">
      <t>バンゴウ</t>
    </rPh>
    <rPh sb="6" eb="7">
      <t>ベツ</t>
    </rPh>
    <phoneticPr fontId="4"/>
  </si>
  <si>
    <t>農薬：殺虫剤</t>
  </si>
  <si>
    <t>161050-58-4</t>
    <phoneticPr fontId="4"/>
  </si>
  <si>
    <t>メトキシフェノジド</t>
    <phoneticPr fontId="4"/>
  </si>
  <si>
    <t>Methoxyfenozide</t>
    <phoneticPr fontId="4"/>
  </si>
  <si>
    <t>Methoxyfenozide (published)</t>
    <phoneticPr fontId="4"/>
  </si>
  <si>
    <t>0.098</t>
    <phoneticPr fontId="4"/>
  </si>
  <si>
    <t>2001年； 2010年； 2011年9月(府食第727号)適用拡大申請により再評価； 2012年12月（府食第1044号）；2018年3月（府食第175号）インポートトレランス設定要請により再評価、ARfD：設定の必要なし</t>
    <rPh sb="4" eb="5">
      <t>ネン</t>
    </rPh>
    <rPh sb="11" eb="12">
      <t>ネン</t>
    </rPh>
    <rPh sb="18" eb="19">
      <t>ネン</t>
    </rPh>
    <rPh sb="20" eb="21">
      <t>ガツ</t>
    </rPh>
    <rPh sb="22" eb="23">
      <t>フ</t>
    </rPh>
    <rPh sb="23" eb="24">
      <t>ショク</t>
    </rPh>
    <rPh sb="24" eb="25">
      <t>ダイ</t>
    </rPh>
    <rPh sb="28" eb="29">
      <t>ゴウ</t>
    </rPh>
    <rPh sb="48" eb="49">
      <t>ネン</t>
    </rPh>
    <rPh sb="51" eb="52">
      <t>ガツ</t>
    </rPh>
    <rPh sb="53" eb="54">
      <t>フ</t>
    </rPh>
    <rPh sb="54" eb="55">
      <t>ショク</t>
    </rPh>
    <rPh sb="55" eb="56">
      <t>ダイ</t>
    </rPh>
    <rPh sb="60" eb="61">
      <t>ゴウ</t>
    </rPh>
    <rPh sb="67" eb="68">
      <t>ネン</t>
    </rPh>
    <rPh sb="69" eb="70">
      <t>ガツ</t>
    </rPh>
    <rPh sb="71" eb="74">
      <t>フショクダイ</t>
    </rPh>
    <rPh sb="77" eb="78">
      <t>ゴウ</t>
    </rPh>
    <rPh sb="89" eb="93">
      <t>セッテイヨウセイ</t>
    </rPh>
    <rPh sb="96" eb="99">
      <t>サイヒョウカ</t>
    </rPh>
    <rPh sb="105" eb="107">
      <t>セッテイ</t>
    </rPh>
    <rPh sb="108" eb="110">
      <t>ヒツヨウ</t>
    </rPh>
    <phoneticPr fontId="4"/>
  </si>
  <si>
    <t>2003年； ARfD：0.9 mg/kg 体重(2003年)</t>
    <rPh sb="4" eb="5">
      <t>ネン</t>
    </rPh>
    <rPh sb="22" eb="24">
      <t>タイジュウ</t>
    </rPh>
    <rPh sb="29" eb="30">
      <t>ネン</t>
    </rPh>
    <phoneticPr fontId="4"/>
  </si>
  <si>
    <t>175013-18-0</t>
    <phoneticPr fontId="4"/>
  </si>
  <si>
    <t>ピラクロストロビン</t>
    <phoneticPr fontId="4"/>
  </si>
  <si>
    <t>Pyraclostrobin</t>
    <phoneticPr fontId="4"/>
  </si>
  <si>
    <t>Pyraclostrobin (published)</t>
    <phoneticPr fontId="4"/>
  </si>
  <si>
    <t>2005年（府食第933号）；　2009年3月（府食264号）； 2012年10月（府食第901号）適用拡大申請により再審査；2016年9月（府食第584号）適用拡大申請により再評価、ARfD：0.05 mg/kg 体重</t>
    <rPh sb="4" eb="5">
      <t>ネン</t>
    </rPh>
    <rPh sb="6" eb="7">
      <t>フ</t>
    </rPh>
    <rPh sb="7" eb="8">
      <t>ショク</t>
    </rPh>
    <rPh sb="8" eb="9">
      <t>ダイ</t>
    </rPh>
    <rPh sb="12" eb="13">
      <t>ゴウ</t>
    </rPh>
    <rPh sb="20" eb="21">
      <t>ネン</t>
    </rPh>
    <rPh sb="22" eb="23">
      <t>ガツ</t>
    </rPh>
    <rPh sb="24" eb="25">
      <t>フ</t>
    </rPh>
    <rPh sb="25" eb="26">
      <t>ショク</t>
    </rPh>
    <rPh sb="29" eb="30">
      <t>ゴウ</t>
    </rPh>
    <rPh sb="37" eb="38">
      <t>ネン</t>
    </rPh>
    <rPh sb="40" eb="41">
      <t>ガツ</t>
    </rPh>
    <rPh sb="42" eb="43">
      <t>フ</t>
    </rPh>
    <rPh sb="43" eb="44">
      <t>ショク</t>
    </rPh>
    <rPh sb="44" eb="45">
      <t>ダイ</t>
    </rPh>
    <rPh sb="48" eb="49">
      <t>ゴウ</t>
    </rPh>
    <rPh sb="67" eb="68">
      <t>ネン</t>
    </rPh>
    <rPh sb="69" eb="70">
      <t>ガツ</t>
    </rPh>
    <rPh sb="71" eb="74">
      <t>フショクダイ</t>
    </rPh>
    <rPh sb="77" eb="78">
      <t>ゴウ</t>
    </rPh>
    <rPh sb="79" eb="85">
      <t>テキヨウカクダイシンセイ</t>
    </rPh>
    <rPh sb="88" eb="91">
      <t>サイヒョウカ</t>
    </rPh>
    <phoneticPr fontId="4"/>
  </si>
  <si>
    <t>2003年； ARfD：0.05 mg/kg 体重(2003年)</t>
    <rPh sb="4" eb="5">
      <t>ネン</t>
    </rPh>
    <rPh sb="23" eb="25">
      <t>タイジュウ</t>
    </rPh>
    <rPh sb="30" eb="31">
      <t>ネン</t>
    </rPh>
    <phoneticPr fontId="4"/>
  </si>
  <si>
    <t>70630-17-0</t>
    <phoneticPr fontId="4"/>
  </si>
  <si>
    <t>メフェノキサム</t>
    <phoneticPr fontId="4"/>
  </si>
  <si>
    <t>メタラキシル-M</t>
    <phoneticPr fontId="4"/>
  </si>
  <si>
    <t>Mefenoxam</t>
    <phoneticPr fontId="4"/>
  </si>
  <si>
    <t>Metalaxyl-M</t>
    <phoneticPr fontId="4"/>
  </si>
  <si>
    <t>Metalaxyl-M (published)</t>
    <phoneticPr fontId="4"/>
  </si>
  <si>
    <t>2009年3月（府食211号）；　メタラキシル及びメフェノキサム（メタラキシルM）のGroup ADI</t>
    <rPh sb="4" eb="5">
      <t>ネン</t>
    </rPh>
    <rPh sb="6" eb="7">
      <t>ガツ</t>
    </rPh>
    <rPh sb="8" eb="9">
      <t>フ</t>
    </rPh>
    <rPh sb="9" eb="10">
      <t>ショク</t>
    </rPh>
    <rPh sb="13" eb="14">
      <t>ゴウ</t>
    </rPh>
    <rPh sb="23" eb="24">
      <t>オヨ</t>
    </rPh>
    <phoneticPr fontId="4"/>
  </si>
  <si>
    <t>2002年(メタラキシルとメタラキシル-MのGroup ADI、単独または組合せで)；　ARfD：必要なし(2002年)</t>
    <rPh sb="4" eb="5">
      <t>ネン</t>
    </rPh>
    <rPh sb="58" eb="59">
      <t>ネン</t>
    </rPh>
    <phoneticPr fontId="4"/>
  </si>
  <si>
    <t>141517-21-7</t>
    <phoneticPr fontId="4"/>
  </si>
  <si>
    <t>トリフロキシストロビン</t>
    <phoneticPr fontId="4"/>
  </si>
  <si>
    <t>Trifloxystrobin</t>
    <phoneticPr fontId="4"/>
  </si>
  <si>
    <t>Trifloxystrobin (published)</t>
    <phoneticPr fontId="4"/>
  </si>
  <si>
    <t>2004年； ARfD：必要なし(2004年)</t>
    <rPh sb="4" eb="5">
      <t>ネン</t>
    </rPh>
    <rPh sb="12" eb="14">
      <t>ヒツヨウ</t>
    </rPh>
    <rPh sb="21" eb="22">
      <t>ネン</t>
    </rPh>
    <phoneticPr fontId="4"/>
  </si>
  <si>
    <t>116714-46-6</t>
    <phoneticPr fontId="4"/>
  </si>
  <si>
    <t>ノバルロン</t>
    <phoneticPr fontId="4"/>
  </si>
  <si>
    <t>Novaluron</t>
    <phoneticPr fontId="4"/>
  </si>
  <si>
    <t>Novaluron (published)</t>
    <phoneticPr fontId="4"/>
  </si>
  <si>
    <t>2003年（府食439号）； 2007年（府食849号）、2008年（府食第846号）2009年（府食第132号）；2012年2月(府食第194号)適用拡大申請により再評価</t>
    <rPh sb="4" eb="5">
      <t>ネン</t>
    </rPh>
    <rPh sb="19" eb="20">
      <t>ネン</t>
    </rPh>
    <rPh sb="33" eb="34">
      <t>ネン</t>
    </rPh>
    <rPh sb="35" eb="36">
      <t>フ</t>
    </rPh>
    <rPh sb="36" eb="37">
      <t>ショク</t>
    </rPh>
    <rPh sb="37" eb="38">
      <t>ダイ</t>
    </rPh>
    <rPh sb="41" eb="42">
      <t>ゴウ</t>
    </rPh>
    <rPh sb="47" eb="48">
      <t>ネン</t>
    </rPh>
    <rPh sb="62" eb="63">
      <t>ネン</t>
    </rPh>
    <rPh sb="64" eb="65">
      <t>ガツ</t>
    </rPh>
    <rPh sb="66" eb="67">
      <t>フ</t>
    </rPh>
    <rPh sb="67" eb="68">
      <t>ショク</t>
    </rPh>
    <rPh sb="68" eb="69">
      <t>ダイ</t>
    </rPh>
    <rPh sb="72" eb="73">
      <t>ゴウ</t>
    </rPh>
    <rPh sb="74" eb="76">
      <t>テキヨウ</t>
    </rPh>
    <rPh sb="76" eb="78">
      <t>カクダイ</t>
    </rPh>
    <rPh sb="78" eb="80">
      <t>シンセイ</t>
    </rPh>
    <rPh sb="83" eb="84">
      <t>サイ</t>
    </rPh>
    <rPh sb="84" eb="86">
      <t>ヒョウカ</t>
    </rPh>
    <phoneticPr fontId="4"/>
  </si>
  <si>
    <t>2005年； ARfD：必要なし(2005年）</t>
    <rPh sb="4" eb="5">
      <t>ネン</t>
    </rPh>
    <rPh sb="12" eb="14">
      <t>ヒツヨウ</t>
    </rPh>
    <rPh sb="21" eb="22">
      <t>ネン</t>
    </rPh>
    <phoneticPr fontId="4"/>
  </si>
  <si>
    <t>179101-81-6</t>
    <phoneticPr fontId="4"/>
  </si>
  <si>
    <t>ピリダリル</t>
    <phoneticPr fontId="4"/>
  </si>
  <si>
    <t>Pyridalyl</t>
    <phoneticPr fontId="4"/>
  </si>
  <si>
    <t>Pyridalyl (provisionally approved)</t>
    <phoneticPr fontId="4"/>
  </si>
  <si>
    <t>2004年8月（府食第742号）； 2005年7月；　2007年10月（府食第998号）； 2010年3月(府食第211号)；2011年7月(府食第557号)； 2012年11月（府食第989号）適用拡大申請により再評価；2017年1月（府食第12号）適用拡大申請により再評価、ARfD：設定の必要なし</t>
    <rPh sb="4" eb="5">
      <t>ネン</t>
    </rPh>
    <rPh sb="6" eb="7">
      <t>ガツ</t>
    </rPh>
    <rPh sb="22" eb="23">
      <t>ネン</t>
    </rPh>
    <rPh sb="24" eb="25">
      <t>ガツ</t>
    </rPh>
    <rPh sb="31" eb="32">
      <t>ネン</t>
    </rPh>
    <rPh sb="34" eb="35">
      <t>ガツ</t>
    </rPh>
    <rPh sb="50" eb="51">
      <t>ネン</t>
    </rPh>
    <rPh sb="52" eb="53">
      <t>ガツ</t>
    </rPh>
    <rPh sb="54" eb="55">
      <t>フ</t>
    </rPh>
    <rPh sb="55" eb="56">
      <t>ショク</t>
    </rPh>
    <rPh sb="56" eb="57">
      <t>ダイ</t>
    </rPh>
    <rPh sb="60" eb="61">
      <t>ゴウ</t>
    </rPh>
    <rPh sb="67" eb="68">
      <t>ネン</t>
    </rPh>
    <rPh sb="69" eb="70">
      <t>ガツ</t>
    </rPh>
    <rPh sb="71" eb="72">
      <t>フ</t>
    </rPh>
    <rPh sb="72" eb="73">
      <t>ショク</t>
    </rPh>
    <rPh sb="73" eb="74">
      <t>ダイ</t>
    </rPh>
    <rPh sb="77" eb="78">
      <t>ゴウ</t>
    </rPh>
    <rPh sb="85" eb="86">
      <t>ネン</t>
    </rPh>
    <rPh sb="88" eb="89">
      <t>ガツ</t>
    </rPh>
    <rPh sb="90" eb="91">
      <t>フ</t>
    </rPh>
    <rPh sb="91" eb="92">
      <t>ショク</t>
    </rPh>
    <rPh sb="92" eb="93">
      <t>ダイ</t>
    </rPh>
    <rPh sb="96" eb="97">
      <t>ゴウ</t>
    </rPh>
    <rPh sb="98" eb="100">
      <t>テキヨウ</t>
    </rPh>
    <rPh sb="100" eb="102">
      <t>カクダイ</t>
    </rPh>
    <rPh sb="102" eb="104">
      <t>シンセイ</t>
    </rPh>
    <rPh sb="107" eb="110">
      <t>サイヒョウカ</t>
    </rPh>
    <rPh sb="115" eb="116">
      <t>ネン</t>
    </rPh>
    <rPh sb="117" eb="118">
      <t>ガツ</t>
    </rPh>
    <rPh sb="119" eb="122">
      <t>フショクダイ</t>
    </rPh>
    <rPh sb="124" eb="125">
      <t>ゴウ</t>
    </rPh>
    <rPh sb="126" eb="132">
      <t>テキヨウカクダイシンセイ</t>
    </rPh>
    <rPh sb="135" eb="138">
      <t>サイヒョウカ</t>
    </rPh>
    <rPh sb="144" eb="146">
      <t>セッテイ</t>
    </rPh>
    <rPh sb="147" eb="149">
      <t>ヒツヨウ</t>
    </rPh>
    <phoneticPr fontId="4"/>
  </si>
  <si>
    <t>188425-85-6</t>
    <phoneticPr fontId="4"/>
  </si>
  <si>
    <t>ボスカリド</t>
    <phoneticPr fontId="4"/>
  </si>
  <si>
    <t>Boscalid</t>
    <phoneticPr fontId="4"/>
  </si>
  <si>
    <t>Boscalid (published)</t>
    <phoneticPr fontId="4"/>
  </si>
  <si>
    <t>2004年（府食第575号）； 2006年； 2009年（府食265号）； 2012年8月（府食第719号）適用拡大申請による再評価；2016年9月適用拡大申請により再評価、ARfD：3 mg/kg 体重</t>
    <rPh sb="4" eb="5">
      <t>ネン</t>
    </rPh>
    <rPh sb="20" eb="21">
      <t>ネン</t>
    </rPh>
    <rPh sb="27" eb="28">
      <t>ネン</t>
    </rPh>
    <rPh sb="42" eb="43">
      <t>ネン</t>
    </rPh>
    <rPh sb="44" eb="45">
      <t>ガツ</t>
    </rPh>
    <rPh sb="46" eb="47">
      <t>フ</t>
    </rPh>
    <rPh sb="47" eb="48">
      <t>ショク</t>
    </rPh>
    <rPh sb="48" eb="49">
      <t>ダイ</t>
    </rPh>
    <rPh sb="52" eb="53">
      <t>ゴウ</t>
    </rPh>
    <rPh sb="54" eb="56">
      <t>テキヨウ</t>
    </rPh>
    <rPh sb="56" eb="58">
      <t>カクダイ</t>
    </rPh>
    <rPh sb="58" eb="60">
      <t>シンセイ</t>
    </rPh>
    <rPh sb="63" eb="66">
      <t>サイヒョウカ</t>
    </rPh>
    <rPh sb="71" eb="72">
      <t>ネン</t>
    </rPh>
    <rPh sb="73" eb="74">
      <t>ガツ</t>
    </rPh>
    <rPh sb="74" eb="80">
      <t>テキヨウカクダイシンセイ</t>
    </rPh>
    <rPh sb="83" eb="86">
      <t>サイヒョウカ</t>
    </rPh>
    <phoneticPr fontId="4"/>
  </si>
  <si>
    <t>2006年；　ARｆD：必要なし(2006年）</t>
    <rPh sb="4" eb="5">
      <t>ネン</t>
    </rPh>
    <rPh sb="12" eb="14">
      <t>ヒツヨウ</t>
    </rPh>
    <rPh sb="21" eb="22">
      <t>ネン</t>
    </rPh>
    <phoneticPr fontId="4"/>
  </si>
  <si>
    <t>農薬：殺菌剤；　動物用医薬品：殺菌剤</t>
    <rPh sb="3" eb="6">
      <t>サッキンザイ</t>
    </rPh>
    <rPh sb="8" eb="11">
      <t>ドウブツヨウ</t>
    </rPh>
    <rPh sb="11" eb="14">
      <t>イヤクヒン</t>
    </rPh>
    <rPh sb="15" eb="18">
      <t>サッキンザイ</t>
    </rPh>
    <phoneticPr fontId="4"/>
  </si>
  <si>
    <t>181587-01-9</t>
    <phoneticPr fontId="4"/>
  </si>
  <si>
    <t>エチプロール</t>
    <phoneticPr fontId="4"/>
  </si>
  <si>
    <t>Ethiprole</t>
    <phoneticPr fontId="4"/>
  </si>
  <si>
    <t>Ethiprole (published)</t>
    <phoneticPr fontId="4"/>
  </si>
  <si>
    <t>2004年（府食第771号）； 2008年2月（府食第217号）適用拡大申請及び魚介類残留基準値設定申請により再審査；2010年7月(府食第565号)；2014年3月(府食第245号)適用拡大申請により再審査</t>
    <rPh sb="4" eb="5">
      <t>ネン</t>
    </rPh>
    <rPh sb="6" eb="7">
      <t>フ</t>
    </rPh>
    <rPh sb="7" eb="8">
      <t>ショク</t>
    </rPh>
    <rPh sb="8" eb="9">
      <t>ダイ</t>
    </rPh>
    <rPh sb="12" eb="13">
      <t>ゴウ</t>
    </rPh>
    <rPh sb="20" eb="21">
      <t>ネン</t>
    </rPh>
    <rPh sb="22" eb="23">
      <t>ガツ</t>
    </rPh>
    <rPh sb="32" eb="34">
      <t>テキヨウ</t>
    </rPh>
    <rPh sb="34" eb="36">
      <t>カクダイ</t>
    </rPh>
    <rPh sb="36" eb="38">
      <t>シンセイ</t>
    </rPh>
    <rPh sb="38" eb="39">
      <t>オヨ</t>
    </rPh>
    <rPh sb="40" eb="43">
      <t>ギョカイルイ</t>
    </rPh>
    <rPh sb="43" eb="45">
      <t>ザンリュウ</t>
    </rPh>
    <rPh sb="45" eb="48">
      <t>キジュンチ</t>
    </rPh>
    <rPh sb="48" eb="50">
      <t>セッテイ</t>
    </rPh>
    <rPh sb="50" eb="52">
      <t>シンセイ</t>
    </rPh>
    <rPh sb="55" eb="56">
      <t>サイ</t>
    </rPh>
    <rPh sb="56" eb="58">
      <t>シンサ</t>
    </rPh>
    <rPh sb="63" eb="64">
      <t>ネン</t>
    </rPh>
    <rPh sb="65" eb="66">
      <t>ガツ</t>
    </rPh>
    <rPh sb="67" eb="68">
      <t>フ</t>
    </rPh>
    <rPh sb="68" eb="69">
      <t>ショク</t>
    </rPh>
    <rPh sb="69" eb="70">
      <t>ダイ</t>
    </rPh>
    <rPh sb="73" eb="74">
      <t>ゴウ</t>
    </rPh>
    <phoneticPr fontId="4"/>
  </si>
  <si>
    <t>129558-76-5</t>
    <phoneticPr fontId="4"/>
  </si>
  <si>
    <t>トルフェンピラド</t>
    <phoneticPr fontId="4"/>
  </si>
  <si>
    <t>Tolfenpyrad</t>
    <phoneticPr fontId="4"/>
  </si>
  <si>
    <t>2001年； 2004年（府食1028号）再審査； 2007年（府食第546号）；2011年2月(府食第125号)適用拡大申請により再審査</t>
    <rPh sb="4" eb="5">
      <t>ネン</t>
    </rPh>
    <rPh sb="11" eb="12">
      <t>ネン</t>
    </rPh>
    <rPh sb="13" eb="14">
      <t>フ</t>
    </rPh>
    <rPh sb="14" eb="15">
      <t>ショク</t>
    </rPh>
    <rPh sb="19" eb="20">
      <t>ゴウ</t>
    </rPh>
    <rPh sb="21" eb="22">
      <t>サイ</t>
    </rPh>
    <rPh sb="22" eb="24">
      <t>シンサ</t>
    </rPh>
    <rPh sb="30" eb="31">
      <t>ネン</t>
    </rPh>
    <rPh sb="45" eb="46">
      <t>ネン</t>
    </rPh>
    <rPh sb="47" eb="48">
      <t>ガツ</t>
    </rPh>
    <rPh sb="49" eb="50">
      <t>フ</t>
    </rPh>
    <rPh sb="50" eb="51">
      <t>ショク</t>
    </rPh>
    <rPh sb="51" eb="52">
      <t>ダイ</t>
    </rPh>
    <rPh sb="55" eb="56">
      <t>ゴウ</t>
    </rPh>
    <phoneticPr fontId="4"/>
  </si>
  <si>
    <t>2013年（ADI, ARfD評価）；ARfD 0.01 mg/kg 体重</t>
    <phoneticPr fontId="3"/>
  </si>
  <si>
    <t>120116-88-3</t>
    <phoneticPr fontId="4"/>
  </si>
  <si>
    <t>シアゾファミド</t>
    <phoneticPr fontId="4"/>
  </si>
  <si>
    <t>Cyazofamid</t>
    <phoneticPr fontId="4"/>
  </si>
  <si>
    <t>2015年（ADI及びARfD評価）、ARfD：設定の必要なし、代謝物CCIMのARfD：0.2 mg/kg 体重</t>
    <rPh sb="24" eb="26">
      <t>セッテイ</t>
    </rPh>
    <rPh sb="27" eb="29">
      <t>ヒツヨウ</t>
    </rPh>
    <rPh sb="32" eb="34">
      <t>タイシャ</t>
    </rPh>
    <rPh sb="34" eb="35">
      <t>ブツ</t>
    </rPh>
    <phoneticPr fontId="4"/>
  </si>
  <si>
    <t>農薬：殺菌剤、抗菌剤</t>
    <phoneticPr fontId="4"/>
  </si>
  <si>
    <t>161326-34-7</t>
    <phoneticPr fontId="4"/>
  </si>
  <si>
    <t>フェンアミドン</t>
    <phoneticPr fontId="4"/>
  </si>
  <si>
    <t>Fenamidone</t>
    <phoneticPr fontId="4"/>
  </si>
  <si>
    <t>2004年（府食第1257号）；　2008年4月インポートトレランス申請により再審査（府食第450号）</t>
    <rPh sb="4" eb="5">
      <t>ネン</t>
    </rPh>
    <rPh sb="6" eb="7">
      <t>フ</t>
    </rPh>
    <rPh sb="7" eb="8">
      <t>ショク</t>
    </rPh>
    <rPh sb="8" eb="9">
      <t>ダイ</t>
    </rPh>
    <rPh sb="13" eb="14">
      <t>ゴウ</t>
    </rPh>
    <rPh sb="21" eb="22">
      <t>ネン</t>
    </rPh>
    <rPh sb="23" eb="24">
      <t>ガツ</t>
    </rPh>
    <rPh sb="34" eb="36">
      <t>シンセイ</t>
    </rPh>
    <rPh sb="39" eb="40">
      <t>サイ</t>
    </rPh>
    <rPh sb="40" eb="42">
      <t>シンサ</t>
    </rPh>
    <rPh sb="43" eb="44">
      <t>フ</t>
    </rPh>
    <rPh sb="44" eb="45">
      <t>ショク</t>
    </rPh>
    <rPh sb="45" eb="46">
      <t>ダイ</t>
    </rPh>
    <rPh sb="49" eb="50">
      <t>ゴウ</t>
    </rPh>
    <phoneticPr fontId="4"/>
  </si>
  <si>
    <t>2013年（ADI, ARfD評価）；ARfD 1 mg/kg 体重</t>
    <phoneticPr fontId="3"/>
  </si>
  <si>
    <t>農薬：殺菌剤； 動物用医薬品：殺菌剤</t>
    <rPh sb="8" eb="11">
      <t>ドウブツヨウ</t>
    </rPh>
    <rPh sb="11" eb="14">
      <t>イヤクヒン</t>
    </rPh>
    <rPh sb="15" eb="18">
      <t>サッキンザイ</t>
    </rPh>
    <phoneticPr fontId="4"/>
  </si>
  <si>
    <t>殺菌剤、防かび剤</t>
    <phoneticPr fontId="4"/>
  </si>
  <si>
    <t>149877-41-8</t>
    <phoneticPr fontId="4"/>
  </si>
  <si>
    <t>ビフェナゼート</t>
    <phoneticPr fontId="4"/>
  </si>
  <si>
    <t>Bifenazate</t>
    <phoneticPr fontId="4"/>
  </si>
  <si>
    <t>Bifenazate (published)</t>
    <phoneticPr fontId="4"/>
  </si>
  <si>
    <t>2000年； 2005年（府食第9号）再評価、2006年再審査； 2007年（府食997号）適用拡大申請により再評価； 2012年10月（府食第900号）</t>
    <rPh sb="4" eb="5">
      <t>ネン</t>
    </rPh>
    <rPh sb="11" eb="12">
      <t>ネン</t>
    </rPh>
    <rPh sb="13" eb="14">
      <t>フ</t>
    </rPh>
    <rPh sb="14" eb="15">
      <t>ショク</t>
    </rPh>
    <rPh sb="15" eb="16">
      <t>ダイ</t>
    </rPh>
    <rPh sb="17" eb="18">
      <t>ゴウ</t>
    </rPh>
    <rPh sb="19" eb="22">
      <t>サイヒョウカ</t>
    </rPh>
    <rPh sb="27" eb="28">
      <t>ネン</t>
    </rPh>
    <rPh sb="28" eb="29">
      <t>サイ</t>
    </rPh>
    <rPh sb="29" eb="31">
      <t>シンサ</t>
    </rPh>
    <rPh sb="37" eb="38">
      <t>ネン</t>
    </rPh>
    <rPh sb="64" eb="65">
      <t>ネン</t>
    </rPh>
    <rPh sb="67" eb="68">
      <t>ガツ</t>
    </rPh>
    <rPh sb="69" eb="70">
      <t>フ</t>
    </rPh>
    <rPh sb="70" eb="71">
      <t>ショク</t>
    </rPh>
    <rPh sb="71" eb="72">
      <t>ダイ</t>
    </rPh>
    <rPh sb="75" eb="76">
      <t>ゴウ</t>
    </rPh>
    <phoneticPr fontId="4"/>
  </si>
  <si>
    <t>農薬：殺虫剤、ダニ駆除剤；　動物用医薬品：殺虫剤</t>
    <rPh sb="3" eb="6">
      <t>サッチュウザイ</t>
    </rPh>
    <rPh sb="14" eb="17">
      <t>ドウブツヨウ</t>
    </rPh>
    <rPh sb="17" eb="20">
      <t>イヤクヒン</t>
    </rPh>
    <rPh sb="21" eb="24">
      <t>サッチュウザイ</t>
    </rPh>
    <phoneticPr fontId="4"/>
  </si>
  <si>
    <t>158474-72-7</t>
    <phoneticPr fontId="4"/>
  </si>
  <si>
    <t>プロヒドロジャスモン</t>
    <phoneticPr fontId="4"/>
  </si>
  <si>
    <t>Prohydrojasmon</t>
    <phoneticPr fontId="4"/>
  </si>
  <si>
    <t>PDJ</t>
    <phoneticPr fontId="4"/>
  </si>
  <si>
    <t>2002年； 2005年再評価（府食第162号）； 2009年1月適用拡大申請により再審査（府食第13号）；2016年5月（府食第325号）適用拡大申請により再評価、ARfD：1.2 mg/kg 体重</t>
    <rPh sb="4" eb="5">
      <t>ネン</t>
    </rPh>
    <rPh sb="11" eb="12">
      <t>ネン</t>
    </rPh>
    <rPh sb="12" eb="15">
      <t>サイヒョウカ</t>
    </rPh>
    <rPh sb="16" eb="17">
      <t>フ</t>
    </rPh>
    <rPh sb="17" eb="18">
      <t>ショク</t>
    </rPh>
    <rPh sb="18" eb="19">
      <t>ダイ</t>
    </rPh>
    <rPh sb="22" eb="23">
      <t>ゴウ</t>
    </rPh>
    <rPh sb="30" eb="31">
      <t>ネン</t>
    </rPh>
    <rPh sb="32" eb="33">
      <t>ガツ</t>
    </rPh>
    <rPh sb="33" eb="35">
      <t>テキヨウ</t>
    </rPh>
    <rPh sb="35" eb="37">
      <t>カクダイ</t>
    </rPh>
    <rPh sb="37" eb="39">
      <t>シンセイ</t>
    </rPh>
    <rPh sb="42" eb="45">
      <t>サイシンサ</t>
    </rPh>
    <rPh sb="46" eb="47">
      <t>フ</t>
    </rPh>
    <rPh sb="47" eb="48">
      <t>ショク</t>
    </rPh>
    <rPh sb="48" eb="49">
      <t>ダイ</t>
    </rPh>
    <rPh sb="51" eb="52">
      <t>ゴウ</t>
    </rPh>
    <rPh sb="58" eb="59">
      <t>ネン</t>
    </rPh>
    <rPh sb="60" eb="61">
      <t>ガツ</t>
    </rPh>
    <rPh sb="62" eb="65">
      <t>フショクダイ</t>
    </rPh>
    <rPh sb="68" eb="69">
      <t>ゴウ</t>
    </rPh>
    <rPh sb="70" eb="76">
      <t>テキヨウカクダイシンセイ</t>
    </rPh>
    <rPh sb="79" eb="82">
      <t>サイヒョウカ</t>
    </rPh>
    <phoneticPr fontId="4"/>
  </si>
  <si>
    <t>プロヒドロジャスモンは４つの光学異性体混合物である。</t>
    <rPh sb="14" eb="16">
      <t>コウガク</t>
    </rPh>
    <rPh sb="16" eb="19">
      <t>イセイタイ</t>
    </rPh>
    <rPh sb="19" eb="22">
      <t>コンゴウブツ</t>
    </rPh>
    <phoneticPr fontId="4"/>
  </si>
  <si>
    <t>農薬：成長調整剤</t>
  </si>
  <si>
    <t>210880-92-5</t>
    <phoneticPr fontId="4"/>
  </si>
  <si>
    <t>クロチアニジン</t>
    <phoneticPr fontId="4"/>
  </si>
  <si>
    <t>クロチアニジン</t>
  </si>
  <si>
    <t>Clothianidin</t>
    <phoneticPr fontId="4"/>
  </si>
  <si>
    <t>Clothianidin</t>
  </si>
  <si>
    <t>2006年（府食第987号） ADI：0.078 mg/kg体重（2001年）を変更；2008年；2012年3月(府食第224号)； 2014年1月（府食第64号）適用拡大申請により再評価； 2014年10月（府食第772号）ARfD：0.6 mg/kg体重</t>
    <rPh sb="4" eb="5">
      <t>ネン</t>
    </rPh>
    <rPh sb="6" eb="7">
      <t>フ</t>
    </rPh>
    <rPh sb="7" eb="8">
      <t>ショク</t>
    </rPh>
    <rPh sb="8" eb="9">
      <t>ダイ</t>
    </rPh>
    <rPh sb="12" eb="13">
      <t>ゴウ</t>
    </rPh>
    <rPh sb="30" eb="32">
      <t>タイジュウ</t>
    </rPh>
    <rPh sb="37" eb="38">
      <t>ネン</t>
    </rPh>
    <rPh sb="40" eb="42">
      <t>ヘンコウ</t>
    </rPh>
    <rPh sb="47" eb="48">
      <t>ネン</t>
    </rPh>
    <rPh sb="53" eb="54">
      <t>ネン</t>
    </rPh>
    <rPh sb="55" eb="56">
      <t>ガツ</t>
    </rPh>
    <rPh sb="57" eb="58">
      <t>フ</t>
    </rPh>
    <rPh sb="58" eb="59">
      <t>ショク</t>
    </rPh>
    <rPh sb="59" eb="60">
      <t>ダイ</t>
    </rPh>
    <rPh sb="63" eb="64">
      <t>ゴウ</t>
    </rPh>
    <rPh sb="71" eb="72">
      <t>ネン</t>
    </rPh>
    <rPh sb="73" eb="74">
      <t>ガツ</t>
    </rPh>
    <rPh sb="75" eb="76">
      <t>フ</t>
    </rPh>
    <rPh sb="76" eb="77">
      <t>ショク</t>
    </rPh>
    <rPh sb="77" eb="78">
      <t>ダイ</t>
    </rPh>
    <rPh sb="80" eb="81">
      <t>ゴウ</t>
    </rPh>
    <rPh sb="82" eb="84">
      <t>テキヨウ</t>
    </rPh>
    <rPh sb="84" eb="86">
      <t>カクダイ</t>
    </rPh>
    <rPh sb="86" eb="88">
      <t>シンセイ</t>
    </rPh>
    <rPh sb="91" eb="92">
      <t>サイ</t>
    </rPh>
    <rPh sb="92" eb="94">
      <t>ヒョウカ</t>
    </rPh>
    <rPh sb="127" eb="129">
      <t>タイジュウ</t>
    </rPh>
    <phoneticPr fontId="4"/>
  </si>
  <si>
    <t>農薬：殺虫剤；　動物用医薬品：殺虫剤</t>
    <rPh sb="15" eb="18">
      <t>サッチュウザイ</t>
    </rPh>
    <phoneticPr fontId="4"/>
  </si>
  <si>
    <t>165252-70-0</t>
    <phoneticPr fontId="4"/>
  </si>
  <si>
    <t>ジノテフラン</t>
    <phoneticPr fontId="4"/>
  </si>
  <si>
    <t>Dinotefuran</t>
    <phoneticPr fontId="4"/>
  </si>
  <si>
    <t>Dinotefuran (published)</t>
    <phoneticPr fontId="4"/>
  </si>
  <si>
    <t>2001年； 2005年（府食第605号）再評価；　2007年（府食722号）農薬及び動物用医薬品の適用拡大登録申請に基づく再評価；2010年9月(府食第706号)； 2012年10月（府食第948号）適用拡大申請により再評価； 2013年12月（府食第967号）；2017年2月（府食第70号）適用拡大申請により再評価、ARfD：1.2 mg/kg 体重</t>
    <rPh sb="4" eb="5">
      <t>ネン</t>
    </rPh>
    <rPh sb="11" eb="12">
      <t>ネン</t>
    </rPh>
    <rPh sb="21" eb="24">
      <t>サイヒョウカ</t>
    </rPh>
    <rPh sb="30" eb="31">
      <t>ネン</t>
    </rPh>
    <rPh sb="39" eb="41">
      <t>ノウヤク</t>
    </rPh>
    <rPh sb="41" eb="42">
      <t>オヨ</t>
    </rPh>
    <rPh sb="43" eb="46">
      <t>ドウブツヨウ</t>
    </rPh>
    <rPh sb="46" eb="49">
      <t>イヤクヒン</t>
    </rPh>
    <rPh sb="50" eb="52">
      <t>テキヨウ</t>
    </rPh>
    <rPh sb="52" eb="54">
      <t>カクダイ</t>
    </rPh>
    <rPh sb="54" eb="56">
      <t>トウロク</t>
    </rPh>
    <rPh sb="56" eb="58">
      <t>シンセイ</t>
    </rPh>
    <rPh sb="59" eb="60">
      <t>モト</t>
    </rPh>
    <rPh sb="62" eb="63">
      <t>サイ</t>
    </rPh>
    <rPh sb="63" eb="65">
      <t>ヒョウカ</t>
    </rPh>
    <rPh sb="70" eb="71">
      <t>ネン</t>
    </rPh>
    <rPh sb="72" eb="73">
      <t>ガツ</t>
    </rPh>
    <rPh sb="74" eb="75">
      <t>フ</t>
    </rPh>
    <rPh sb="75" eb="76">
      <t>ショク</t>
    </rPh>
    <rPh sb="76" eb="77">
      <t>ダイ</t>
    </rPh>
    <rPh sb="80" eb="81">
      <t>ゴウ</t>
    </rPh>
    <rPh sb="88" eb="89">
      <t>ネン</t>
    </rPh>
    <rPh sb="91" eb="92">
      <t>ガツ</t>
    </rPh>
    <rPh sb="93" eb="94">
      <t>フ</t>
    </rPh>
    <rPh sb="94" eb="95">
      <t>ショク</t>
    </rPh>
    <rPh sb="95" eb="96">
      <t>ダイ</t>
    </rPh>
    <rPh sb="99" eb="100">
      <t>ゴウ</t>
    </rPh>
    <rPh sb="119" eb="120">
      <t>ネン</t>
    </rPh>
    <rPh sb="122" eb="123">
      <t>ガツ</t>
    </rPh>
    <rPh sb="124" eb="125">
      <t>フ</t>
    </rPh>
    <rPh sb="125" eb="126">
      <t>ショク</t>
    </rPh>
    <rPh sb="126" eb="127">
      <t>ダイ</t>
    </rPh>
    <rPh sb="130" eb="131">
      <t>ゴウ</t>
    </rPh>
    <rPh sb="137" eb="138">
      <t>ネン</t>
    </rPh>
    <rPh sb="139" eb="140">
      <t>ガツ</t>
    </rPh>
    <rPh sb="141" eb="144">
      <t>フショクダイ</t>
    </rPh>
    <rPh sb="146" eb="147">
      <t>ゴウ</t>
    </rPh>
    <rPh sb="148" eb="154">
      <t>テキヨウカクダイシンセイ</t>
    </rPh>
    <rPh sb="157" eb="160">
      <t>サイヒョウカ</t>
    </rPh>
    <phoneticPr fontId="4"/>
  </si>
  <si>
    <t>2012年（ADI・ARfD評価）；ARfD 1 mg/kg 体重</t>
    <rPh sb="4" eb="5">
      <t>ネン</t>
    </rPh>
    <rPh sb="14" eb="16">
      <t>ヒョウカ</t>
    </rPh>
    <phoneticPr fontId="4"/>
  </si>
  <si>
    <t>農薬：殺虫剤 / 動物用医薬品：ハエ成虫の駆除</t>
    <rPh sb="9" eb="12">
      <t>ドウブツヨウ</t>
    </rPh>
    <rPh sb="12" eb="15">
      <t>イヤクヒン</t>
    </rPh>
    <rPh sb="18" eb="20">
      <t>セイチュウ</t>
    </rPh>
    <rPh sb="21" eb="23">
      <t>クジョ</t>
    </rPh>
    <phoneticPr fontId="4"/>
  </si>
  <si>
    <t>163515-14-8</t>
    <phoneticPr fontId="4"/>
  </si>
  <si>
    <t>ジメテナミド-P</t>
    <phoneticPr fontId="4"/>
  </si>
  <si>
    <t>Dimethenamid-P</t>
    <phoneticPr fontId="4"/>
  </si>
  <si>
    <t>Dimethenamid-P (published)</t>
    <phoneticPr fontId="4"/>
  </si>
  <si>
    <t>2005年； ARfD：0.5 mg/kg 体重(2005年)</t>
    <rPh sb="4" eb="5">
      <t>ネン</t>
    </rPh>
    <rPh sb="22" eb="24">
      <t>タイジュウ</t>
    </rPh>
    <rPh sb="29" eb="30">
      <t>ネン</t>
    </rPh>
    <phoneticPr fontId="4"/>
  </si>
  <si>
    <t>ジメテナミド-Pはジメテナミドの光学異性体（S体）である。</t>
    <rPh sb="16" eb="18">
      <t>コウガク</t>
    </rPh>
    <rPh sb="18" eb="21">
      <t>イセイタイ</t>
    </rPh>
    <rPh sb="23" eb="24">
      <t>タイ</t>
    </rPh>
    <phoneticPr fontId="4"/>
  </si>
  <si>
    <t>173584-44-6</t>
  </si>
  <si>
    <t>インドキサカルブ</t>
    <phoneticPr fontId="4"/>
  </si>
  <si>
    <t>Indoxacarb</t>
  </si>
  <si>
    <t>Indoxacarb (published)</t>
    <phoneticPr fontId="4"/>
  </si>
  <si>
    <t>0.0052</t>
    <phoneticPr fontId="4"/>
  </si>
  <si>
    <t>2005年； ARfD：0.1 mg/kg 体重(2005年)； インドキサカルブ(S-体、R-体）に適用される。</t>
    <rPh sb="4" eb="5">
      <t>ネン</t>
    </rPh>
    <rPh sb="22" eb="24">
      <t>タイジュウ</t>
    </rPh>
    <rPh sb="29" eb="30">
      <t>ネン</t>
    </rPh>
    <rPh sb="44" eb="45">
      <t>タイ</t>
    </rPh>
    <rPh sb="48" eb="49">
      <t>タイ</t>
    </rPh>
    <rPh sb="51" eb="53">
      <t>テキヨウ</t>
    </rPh>
    <phoneticPr fontId="4"/>
  </si>
  <si>
    <t>異性体比；インドキサカルブ（S体：R体＝75：25)、インドキサカルブMP（S体：R体＝50：50)；　S体に殺虫活性がある。なお、ISO名のインドキサカルブはS体のみである。</t>
    <rPh sb="0" eb="3">
      <t>イセイタイ</t>
    </rPh>
    <rPh sb="3" eb="4">
      <t>ヒ</t>
    </rPh>
    <rPh sb="15" eb="16">
      <t>タイ</t>
    </rPh>
    <rPh sb="18" eb="19">
      <t>タイ</t>
    </rPh>
    <rPh sb="53" eb="54">
      <t>タイ</t>
    </rPh>
    <rPh sb="55" eb="57">
      <t>サッチュウ</t>
    </rPh>
    <rPh sb="57" eb="59">
      <t>カッセイ</t>
    </rPh>
    <rPh sb="69" eb="70">
      <t>メイ</t>
    </rPh>
    <rPh sb="81" eb="82">
      <t>タイ</t>
    </rPh>
    <phoneticPr fontId="4"/>
  </si>
  <si>
    <t>2699-79-8</t>
    <phoneticPr fontId="4"/>
  </si>
  <si>
    <t>フッ化スルフリル</t>
    <rPh sb="2" eb="3">
      <t>カ</t>
    </rPh>
    <phoneticPr fontId="4"/>
  </si>
  <si>
    <t>弗化スルフリル</t>
    <rPh sb="0" eb="2">
      <t>フッカ</t>
    </rPh>
    <phoneticPr fontId="4"/>
  </si>
  <si>
    <t>Sulfuryl Fluoride</t>
  </si>
  <si>
    <t>Sulphuryl Difluoride</t>
    <phoneticPr fontId="4"/>
  </si>
  <si>
    <t>2005年； ARfD：0.3 mg/kg 体重(2005年)</t>
    <rPh sb="4" eb="5">
      <t>ネン</t>
    </rPh>
    <rPh sb="22" eb="24">
      <t>タイジュウ</t>
    </rPh>
    <rPh sb="29" eb="30">
      <t>ネン</t>
    </rPh>
    <phoneticPr fontId="4"/>
  </si>
  <si>
    <t>248583-16-1</t>
    <phoneticPr fontId="4"/>
  </si>
  <si>
    <t>オリサストロビン</t>
    <phoneticPr fontId="4"/>
  </si>
  <si>
    <t>Orysastrobin</t>
    <phoneticPr fontId="4"/>
  </si>
  <si>
    <t>Orysastrobin (approved)</t>
    <phoneticPr fontId="4"/>
  </si>
  <si>
    <t>2005年（府食第1196号）； 2008年3月再審査（府食第330号）</t>
    <rPh sb="4" eb="5">
      <t>ネン</t>
    </rPh>
    <rPh sb="6" eb="7">
      <t>フ</t>
    </rPh>
    <rPh sb="7" eb="8">
      <t>ショク</t>
    </rPh>
    <rPh sb="8" eb="9">
      <t>ダイ</t>
    </rPh>
    <rPh sb="13" eb="14">
      <t>ゴウ</t>
    </rPh>
    <rPh sb="21" eb="22">
      <t>ネン</t>
    </rPh>
    <rPh sb="23" eb="24">
      <t>ガツ</t>
    </rPh>
    <rPh sb="24" eb="25">
      <t>サイ</t>
    </rPh>
    <rPh sb="25" eb="27">
      <t>シンサ</t>
    </rPh>
    <rPh sb="28" eb="29">
      <t>フ</t>
    </rPh>
    <rPh sb="29" eb="30">
      <t>ショク</t>
    </rPh>
    <rPh sb="30" eb="31">
      <t>ダイ</t>
    </rPh>
    <rPh sb="34" eb="35">
      <t>ゴウ</t>
    </rPh>
    <phoneticPr fontId="4"/>
  </si>
  <si>
    <t>158062-67-0</t>
    <phoneticPr fontId="4"/>
  </si>
  <si>
    <t>フロニカミド</t>
    <phoneticPr fontId="4"/>
  </si>
  <si>
    <t>Flonicamid</t>
    <phoneticPr fontId="4"/>
  </si>
  <si>
    <t>Flonicamid (approved)</t>
    <phoneticPr fontId="4"/>
  </si>
  <si>
    <t>2006年（府食第41号）；　 2008年（府食第747号）； 2010年9月(府食第708号)； 2012年10月（府食第950号）； 2013年3月（府食第218号）適用拡大申請による再評価； 2013年11月（府食第915号）</t>
    <rPh sb="4" eb="5">
      <t>ネン</t>
    </rPh>
    <rPh sb="6" eb="7">
      <t>フ</t>
    </rPh>
    <rPh sb="7" eb="8">
      <t>ショク</t>
    </rPh>
    <rPh sb="8" eb="9">
      <t>ダイ</t>
    </rPh>
    <rPh sb="11" eb="12">
      <t>ゴウ</t>
    </rPh>
    <rPh sb="20" eb="21">
      <t>ネン</t>
    </rPh>
    <rPh sb="36" eb="37">
      <t>ネン</t>
    </rPh>
    <rPh sb="38" eb="39">
      <t>ガツ</t>
    </rPh>
    <rPh sb="40" eb="41">
      <t>フ</t>
    </rPh>
    <rPh sb="41" eb="42">
      <t>ショク</t>
    </rPh>
    <rPh sb="42" eb="43">
      <t>ダイ</t>
    </rPh>
    <rPh sb="46" eb="47">
      <t>ゴウ</t>
    </rPh>
    <rPh sb="54" eb="55">
      <t>ネン</t>
    </rPh>
    <rPh sb="57" eb="58">
      <t>ガツ</t>
    </rPh>
    <rPh sb="59" eb="60">
      <t>フ</t>
    </rPh>
    <rPh sb="60" eb="61">
      <t>ショク</t>
    </rPh>
    <rPh sb="61" eb="62">
      <t>ダイ</t>
    </rPh>
    <rPh sb="65" eb="66">
      <t>ゴウ</t>
    </rPh>
    <rPh sb="73" eb="74">
      <t>ネン</t>
    </rPh>
    <rPh sb="75" eb="76">
      <t>ガツ</t>
    </rPh>
    <rPh sb="77" eb="78">
      <t>フ</t>
    </rPh>
    <rPh sb="78" eb="79">
      <t>ショク</t>
    </rPh>
    <rPh sb="79" eb="80">
      <t>ダイ</t>
    </rPh>
    <rPh sb="83" eb="84">
      <t>ゴウ</t>
    </rPh>
    <rPh sb="85" eb="87">
      <t>テキヨウ</t>
    </rPh>
    <rPh sb="87" eb="89">
      <t>カクダイ</t>
    </rPh>
    <rPh sb="89" eb="91">
      <t>シンセイ</t>
    </rPh>
    <rPh sb="94" eb="97">
      <t>サイヒョウカ</t>
    </rPh>
    <phoneticPr fontId="4"/>
  </si>
  <si>
    <t>ADIは代謝物TFNA-AM及びTFNG-AMを含む合計に適用される。</t>
    <rPh sb="24" eb="25">
      <t>フク</t>
    </rPh>
    <rPh sb="26" eb="28">
      <t>ゴウケイ</t>
    </rPh>
    <rPh sb="29" eb="31">
      <t>テキヨウ</t>
    </rPh>
    <phoneticPr fontId="4"/>
  </si>
  <si>
    <t>103-17-3</t>
    <phoneticPr fontId="4"/>
  </si>
  <si>
    <t>クロルベンシド</t>
    <phoneticPr fontId="4"/>
  </si>
  <si>
    <t>Chlorbenside</t>
    <phoneticPr fontId="4"/>
  </si>
  <si>
    <t>Chlorbenside (published)</t>
    <phoneticPr fontId="4"/>
  </si>
  <si>
    <t>1963年； 1965再評価</t>
    <rPh sb="4" eb="5">
      <t>ネン</t>
    </rPh>
    <rPh sb="11" eb="14">
      <t>サイヒョウカ</t>
    </rPh>
    <phoneticPr fontId="4"/>
  </si>
  <si>
    <t>農薬：ダニ駆除剤</t>
    <rPh sb="0" eb="2">
      <t>ノウヤク</t>
    </rPh>
    <rPh sb="5" eb="8">
      <t>クジョザイ</t>
    </rPh>
    <phoneticPr fontId="4"/>
  </si>
  <si>
    <t>67375-30-8</t>
    <phoneticPr fontId="4"/>
  </si>
  <si>
    <t>alpha-シペルメトリン</t>
    <phoneticPr fontId="4"/>
  </si>
  <si>
    <t>Alpha-Cypermethrin</t>
    <phoneticPr fontId="4"/>
  </si>
  <si>
    <t>α-Cypermethrin</t>
    <phoneticPr fontId="4"/>
  </si>
  <si>
    <t>Alpha-Cypermethrin (published)</t>
    <phoneticPr fontId="4"/>
  </si>
  <si>
    <t>2006年；　Cypermethrins (シペルメトリン、alpha-シペルメトリン、zeta-シペルメトリン）のGroup ADI；　シペルメトリンと alpha-シペルメトリンの Group ADI（2004年）が変更された。</t>
    <rPh sb="4" eb="5">
      <t>ネン</t>
    </rPh>
    <rPh sb="107" eb="108">
      <t>ネン</t>
    </rPh>
    <rPh sb="110" eb="112">
      <t>ヘンコウ</t>
    </rPh>
    <phoneticPr fontId="4"/>
  </si>
  <si>
    <t>2004年（alpha-シペルメトリンとシペルメトリンの Group ADI）； alpha-シペルメトリン単独でのADI 0.02 mg/kg 体重(1996年）が変更された； 最終評価2004年</t>
    <rPh sb="4" eb="5">
      <t>ネン</t>
    </rPh>
    <rPh sb="54" eb="56">
      <t>タンドク</t>
    </rPh>
    <rPh sb="73" eb="75">
      <t>タイジュウ</t>
    </rPh>
    <rPh sb="80" eb="81">
      <t>ネン</t>
    </rPh>
    <rPh sb="83" eb="85">
      <t>ヘンコウ</t>
    </rPh>
    <phoneticPr fontId="4"/>
  </si>
  <si>
    <t>12427-38-2</t>
    <phoneticPr fontId="4"/>
  </si>
  <si>
    <t>マネブ</t>
    <phoneticPr fontId="4"/>
  </si>
  <si>
    <t>Maneb</t>
    <phoneticPr fontId="4"/>
  </si>
  <si>
    <t>Maneb (published)</t>
    <phoneticPr fontId="4"/>
  </si>
  <si>
    <t>農薬：殺菌剤、鳥忌避剤、鼠族忌避剤</t>
    <phoneticPr fontId="4"/>
  </si>
  <si>
    <t>12122-67-7</t>
    <phoneticPr fontId="4"/>
  </si>
  <si>
    <t>ジネブ</t>
    <phoneticPr fontId="4"/>
  </si>
  <si>
    <t>Zineb</t>
    <phoneticPr fontId="4"/>
  </si>
  <si>
    <t>Zineb (published)</t>
    <phoneticPr fontId="4"/>
  </si>
  <si>
    <t>2005年登録失効</t>
  </si>
  <si>
    <t>N-アセチル-グルホシネート</t>
    <phoneticPr fontId="4"/>
  </si>
  <si>
    <t>N-Acetyl-Glufosinate</t>
    <phoneticPr fontId="4"/>
  </si>
  <si>
    <t>NAG</t>
    <phoneticPr fontId="4"/>
  </si>
  <si>
    <t>1999年（グルホシネート-アンモニウム、N-アセチル-グルホシネート(NAG)及び3-[Hydroxy (methyl) phosphinoyl]propionic acidに単独または組合せで適用される）；　</t>
    <rPh sb="4" eb="5">
      <t>ネン</t>
    </rPh>
    <rPh sb="40" eb="41">
      <t>オヨ</t>
    </rPh>
    <rPh sb="89" eb="91">
      <t>タンドク</t>
    </rPh>
    <rPh sb="94" eb="96">
      <t>クミアワ</t>
    </rPh>
    <rPh sb="98" eb="100">
      <t>テキヨウ</t>
    </rPh>
    <phoneticPr fontId="4"/>
  </si>
  <si>
    <t>NAGはグルホシネート-アンモニウムの代謝物</t>
    <phoneticPr fontId="4"/>
  </si>
  <si>
    <t>14484-64-1</t>
    <phoneticPr fontId="4"/>
  </si>
  <si>
    <t>フェルバム</t>
    <phoneticPr fontId="4"/>
  </si>
  <si>
    <t>Ferbam</t>
    <phoneticPr fontId="4"/>
  </si>
  <si>
    <t>Ferbam (published)</t>
    <phoneticPr fontId="4"/>
  </si>
  <si>
    <t>1996年（フェルバムとジラム(Ziram)のGroup ADI）</t>
    <rPh sb="4" eb="5">
      <t>ネン</t>
    </rPh>
    <phoneticPr fontId="4"/>
  </si>
  <si>
    <t>72-43-5</t>
    <phoneticPr fontId="4"/>
  </si>
  <si>
    <t>メトキシクロール</t>
    <phoneticPr fontId="4"/>
  </si>
  <si>
    <t>Methoxychlor</t>
    <phoneticPr fontId="4"/>
  </si>
  <si>
    <t>Methoxychlor (published)</t>
    <phoneticPr fontId="4"/>
  </si>
  <si>
    <t>1960年登録失効</t>
    <phoneticPr fontId="4"/>
  </si>
  <si>
    <t>1963年；再評価（1977年）</t>
    <rPh sb="4" eb="5">
      <t>ネン</t>
    </rPh>
    <rPh sb="6" eb="9">
      <t>サイヒョウカ</t>
    </rPh>
    <phoneticPr fontId="4"/>
  </si>
  <si>
    <t>10453-86-8</t>
    <phoneticPr fontId="4"/>
  </si>
  <si>
    <t>レスメトリン（レスメトリン、ビオレスメトリン、シスレスメトリン）</t>
    <phoneticPr fontId="4"/>
  </si>
  <si>
    <t>Resmethrins (Resmethrin, Bioresmethrin, Cisresmethrin)</t>
    <phoneticPr fontId="4"/>
  </si>
  <si>
    <t>Resmethrin (published)</t>
    <phoneticPr fontId="4"/>
  </si>
  <si>
    <t>レスメトリン：2005年登録失効</t>
    <rPh sb="11" eb="12">
      <t>ネン</t>
    </rPh>
    <rPh sb="12" eb="14">
      <t>トウロク</t>
    </rPh>
    <rPh sb="14" eb="16">
      <t>シッコウ</t>
    </rPh>
    <phoneticPr fontId="4"/>
  </si>
  <si>
    <t>動物用医薬品：寄生虫駆除剤</t>
    <rPh sb="2" eb="3">
      <t>ヨウ</t>
    </rPh>
    <rPh sb="3" eb="6">
      <t>イヤクヒン</t>
    </rPh>
    <phoneticPr fontId="4"/>
  </si>
  <si>
    <t>137-26-8</t>
    <phoneticPr fontId="4"/>
  </si>
  <si>
    <t>チウラム</t>
    <phoneticPr fontId="4"/>
  </si>
  <si>
    <t>チラム</t>
    <phoneticPr fontId="4"/>
  </si>
  <si>
    <t>Thiuram</t>
    <phoneticPr fontId="4"/>
  </si>
  <si>
    <t>Thiram</t>
    <phoneticPr fontId="4"/>
  </si>
  <si>
    <t>Thiram (published)</t>
    <phoneticPr fontId="4"/>
  </si>
  <si>
    <t>1999年</t>
    <rPh sb="4" eb="5">
      <t>ネン</t>
    </rPh>
    <phoneticPr fontId="4"/>
  </si>
  <si>
    <t>殺菌剤防虫剤</t>
    <rPh sb="0" eb="3">
      <t>サッキンザイ</t>
    </rPh>
    <rPh sb="3" eb="6">
      <t>ボウチュウザイ</t>
    </rPh>
    <phoneticPr fontId="4"/>
  </si>
  <si>
    <t>137-30-4</t>
    <phoneticPr fontId="4"/>
  </si>
  <si>
    <t>ジラム</t>
    <phoneticPr fontId="4"/>
  </si>
  <si>
    <t>Ziram</t>
    <phoneticPr fontId="4"/>
  </si>
  <si>
    <t>zinc bis(dimethyldithiocarbamate)</t>
    <phoneticPr fontId="4"/>
  </si>
  <si>
    <t>tetramethylthiuram disulfide</t>
    <phoneticPr fontId="4"/>
  </si>
  <si>
    <t>1996年（フェルバム(Ferbam)とジラムのGroup ADI）</t>
    <rPh sb="4" eb="5">
      <t>ネン</t>
    </rPh>
    <phoneticPr fontId="4"/>
  </si>
  <si>
    <t>272451-65-7</t>
    <phoneticPr fontId="4"/>
  </si>
  <si>
    <t>フルベンジアミド</t>
    <phoneticPr fontId="4"/>
  </si>
  <si>
    <t>Flubendiamide</t>
    <phoneticPr fontId="4"/>
  </si>
  <si>
    <t>Flubendiamide</t>
  </si>
  <si>
    <t>2006年（府食第846号）； 2008年1月（府食第109号）； 010年7月(府食第566号)； 2012年10月（府食第902号）適用拡大申請による再評価；2017年7月（府食第495号）適用拡大申請により再評価、ARfD：0.15 mg/kg 体重（授乳中の女性）、設定の必要なし（一般集団）</t>
    <rPh sb="4" eb="5">
      <t>ネン</t>
    </rPh>
    <rPh sb="6" eb="7">
      <t>フ</t>
    </rPh>
    <rPh sb="7" eb="8">
      <t>ショク</t>
    </rPh>
    <rPh sb="8" eb="9">
      <t>ダイ</t>
    </rPh>
    <rPh sb="12" eb="13">
      <t>ゴウ</t>
    </rPh>
    <rPh sb="20" eb="21">
      <t>ネン</t>
    </rPh>
    <rPh sb="22" eb="23">
      <t>ガツ</t>
    </rPh>
    <rPh sb="24" eb="25">
      <t>フ</t>
    </rPh>
    <rPh sb="25" eb="26">
      <t>ショク</t>
    </rPh>
    <rPh sb="26" eb="27">
      <t>ダイ</t>
    </rPh>
    <rPh sb="30" eb="31">
      <t>ゴウ</t>
    </rPh>
    <rPh sb="37" eb="38">
      <t>ネン</t>
    </rPh>
    <rPh sb="39" eb="40">
      <t>ガツ</t>
    </rPh>
    <rPh sb="41" eb="42">
      <t>フ</t>
    </rPh>
    <rPh sb="42" eb="43">
      <t>ショク</t>
    </rPh>
    <rPh sb="43" eb="44">
      <t>ダイ</t>
    </rPh>
    <rPh sb="47" eb="48">
      <t>ゴウ</t>
    </rPh>
    <rPh sb="55" eb="56">
      <t>ネン</t>
    </rPh>
    <rPh sb="58" eb="59">
      <t>ガツ</t>
    </rPh>
    <rPh sb="60" eb="61">
      <t>フ</t>
    </rPh>
    <rPh sb="61" eb="62">
      <t>ショク</t>
    </rPh>
    <rPh sb="62" eb="63">
      <t>ダイ</t>
    </rPh>
    <rPh sb="66" eb="67">
      <t>ゴウ</t>
    </rPh>
    <rPh sb="68" eb="70">
      <t>テキヨウ</t>
    </rPh>
    <rPh sb="70" eb="72">
      <t>カクダイ</t>
    </rPh>
    <rPh sb="72" eb="74">
      <t>シンセイ</t>
    </rPh>
    <rPh sb="77" eb="80">
      <t>サイヒョウカ</t>
    </rPh>
    <rPh sb="85" eb="86">
      <t>ネン</t>
    </rPh>
    <rPh sb="87" eb="88">
      <t>ガツ</t>
    </rPh>
    <rPh sb="89" eb="92">
      <t>フショクダイ</t>
    </rPh>
    <rPh sb="95" eb="96">
      <t>ゴウ</t>
    </rPh>
    <rPh sb="97" eb="103">
      <t>テキヨウカクダイシンセイ</t>
    </rPh>
    <rPh sb="106" eb="109">
      <t>サイヒョウカ</t>
    </rPh>
    <phoneticPr fontId="4"/>
  </si>
  <si>
    <t>2010年；ARfD：0.2 mg/kg 体重。ADI及びARｆDはいずれも新規設定。</t>
    <rPh sb="4" eb="5">
      <t>ネン</t>
    </rPh>
    <phoneticPr fontId="4"/>
  </si>
  <si>
    <t>125116-23-6</t>
    <phoneticPr fontId="4"/>
  </si>
  <si>
    <t>メトコナゾール</t>
    <phoneticPr fontId="4"/>
  </si>
  <si>
    <t>Metconazole</t>
    <phoneticPr fontId="4"/>
  </si>
  <si>
    <t>Metconazole (published)</t>
    <phoneticPr fontId="4"/>
  </si>
  <si>
    <t>cis体ラセミ体と tras体ラセミ体の混合物である。</t>
    <rPh sb="3" eb="4">
      <t>タイ</t>
    </rPh>
    <rPh sb="7" eb="8">
      <t>タイ</t>
    </rPh>
    <rPh sb="14" eb="15">
      <t>タイ</t>
    </rPh>
    <rPh sb="18" eb="19">
      <t>タイ</t>
    </rPh>
    <rPh sb="20" eb="23">
      <t>コンゴウブツ</t>
    </rPh>
    <phoneticPr fontId="4"/>
  </si>
  <si>
    <t>農薬：殺菌剤</t>
    <rPh sb="0" eb="2">
      <t>ノウヤク</t>
    </rPh>
    <rPh sb="3" eb="6">
      <t>サッキンザイ</t>
    </rPh>
    <phoneticPr fontId="4"/>
  </si>
  <si>
    <t>177406-68-7</t>
    <phoneticPr fontId="4"/>
  </si>
  <si>
    <t>ベンチアバリカルブイソプロピル</t>
    <phoneticPr fontId="4"/>
  </si>
  <si>
    <t>Benthiavalicarb-isopropyl</t>
    <phoneticPr fontId="4"/>
  </si>
  <si>
    <t>Benthiavalicarb-isopropyl (provisionally approved)</t>
    <phoneticPr fontId="4"/>
  </si>
  <si>
    <t>2006年（府食第911号）； 2008（府食第284号）； 2011年2月（府食第126号）； 2012年10月（府食第951号）適用拡大申請により再評価；2015年7月（府食第581号）適用拡大申請により再評価、ARfD：設定の必要なし</t>
    <rPh sb="4" eb="5">
      <t>ネン</t>
    </rPh>
    <rPh sb="6" eb="7">
      <t>フ</t>
    </rPh>
    <rPh sb="7" eb="8">
      <t>ショク</t>
    </rPh>
    <rPh sb="8" eb="9">
      <t>ダイ</t>
    </rPh>
    <rPh sb="12" eb="13">
      <t>ゴウ</t>
    </rPh>
    <rPh sb="35" eb="36">
      <t>ネン</t>
    </rPh>
    <rPh sb="53" eb="54">
      <t>ネン</t>
    </rPh>
    <rPh sb="56" eb="57">
      <t>ガツ</t>
    </rPh>
    <rPh sb="58" eb="59">
      <t>フ</t>
    </rPh>
    <rPh sb="59" eb="60">
      <t>ショク</t>
    </rPh>
    <rPh sb="60" eb="61">
      <t>ダイ</t>
    </rPh>
    <rPh sb="64" eb="65">
      <t>ゴウ</t>
    </rPh>
    <rPh sb="75" eb="78">
      <t>サイヒョウカ</t>
    </rPh>
    <rPh sb="83" eb="84">
      <t>ネン</t>
    </rPh>
    <rPh sb="85" eb="86">
      <t>ガツ</t>
    </rPh>
    <rPh sb="87" eb="90">
      <t>フショクダイ</t>
    </rPh>
    <rPh sb="93" eb="94">
      <t>ゴウ</t>
    </rPh>
    <rPh sb="95" eb="101">
      <t>テキヨウカクダイシンセイ</t>
    </rPh>
    <rPh sb="104" eb="107">
      <t>サイヒョウカ</t>
    </rPh>
    <rPh sb="113" eb="115">
      <t>セッテイ</t>
    </rPh>
    <rPh sb="116" eb="118">
      <t>ヒツヨウ</t>
    </rPh>
    <phoneticPr fontId="4"/>
  </si>
  <si>
    <t>117704-25-3</t>
    <phoneticPr fontId="4"/>
  </si>
  <si>
    <t>ドラメクチン</t>
    <phoneticPr fontId="4"/>
  </si>
  <si>
    <t xml:space="preserve">Doramectin </t>
    <phoneticPr fontId="4"/>
  </si>
  <si>
    <t>Doramectin</t>
    <phoneticPr fontId="4"/>
  </si>
  <si>
    <t>2006年（府食第466号）</t>
    <rPh sb="4" eb="5">
      <t>ネン</t>
    </rPh>
    <rPh sb="6" eb="7">
      <t>フ</t>
    </rPh>
    <rPh sb="7" eb="8">
      <t>ショク</t>
    </rPh>
    <rPh sb="8" eb="9">
      <t>ダイ</t>
    </rPh>
    <rPh sb="12" eb="13">
      <t>ゴウ</t>
    </rPh>
    <phoneticPr fontId="4"/>
  </si>
  <si>
    <t>2002年JECFAで評価</t>
    <rPh sb="4" eb="5">
      <t>ネン</t>
    </rPh>
    <rPh sb="11" eb="13">
      <t>ヒョウカ</t>
    </rPh>
    <phoneticPr fontId="4"/>
  </si>
  <si>
    <t>2002年； 最終評価2004年</t>
    <rPh sb="4" eb="5">
      <t>ネン</t>
    </rPh>
    <phoneticPr fontId="4"/>
  </si>
  <si>
    <t>動物用医薬品：寄生虫駆除剤、殺虫剤</t>
    <rPh sb="0" eb="2">
      <t>ドウブツ</t>
    </rPh>
    <rPh sb="2" eb="3">
      <t>ヨウ</t>
    </rPh>
    <rPh sb="3" eb="6">
      <t>イヤクヒン</t>
    </rPh>
    <rPh sb="7" eb="10">
      <t>キセイチュウ</t>
    </rPh>
    <rPh sb="10" eb="13">
      <t>クジョザイ</t>
    </rPh>
    <rPh sb="14" eb="17">
      <t>サッチュウザイ</t>
    </rPh>
    <phoneticPr fontId="4"/>
  </si>
  <si>
    <t>JMPR：ダニ駆除剤、殺虫剤／JECFA：寄生虫駆除剤</t>
    <rPh sb="7" eb="10">
      <t>クジョザイ</t>
    </rPh>
    <rPh sb="11" eb="14">
      <t>サッチュウザイ</t>
    </rPh>
    <rPh sb="21" eb="24">
      <t>キセイチュウ</t>
    </rPh>
    <rPh sb="24" eb="27">
      <t>クジョザイ</t>
    </rPh>
    <phoneticPr fontId="4"/>
  </si>
  <si>
    <t>112636-83-6</t>
    <phoneticPr fontId="4"/>
  </si>
  <si>
    <t>ジシクラニル</t>
    <phoneticPr fontId="4"/>
  </si>
  <si>
    <t>Dicyclanil</t>
    <phoneticPr fontId="4"/>
  </si>
  <si>
    <t>Dicyclanil (published)</t>
    <phoneticPr fontId="4"/>
  </si>
  <si>
    <t>0.0071</t>
    <phoneticPr fontId="4"/>
  </si>
  <si>
    <t>2017年8月（府食第532号）</t>
    <rPh sb="4" eb="5">
      <t>ネン</t>
    </rPh>
    <rPh sb="6" eb="7">
      <t>ガツ</t>
    </rPh>
    <rPh sb="8" eb="11">
      <t>フショクダイ</t>
    </rPh>
    <rPh sb="14" eb="15">
      <t>ゴウ</t>
    </rPh>
    <phoneticPr fontId="4"/>
  </si>
  <si>
    <t>2000年JECFAで評価</t>
    <rPh sb="4" eb="5">
      <t>ネン</t>
    </rPh>
    <rPh sb="11" eb="13">
      <t>ヒョウカ</t>
    </rPh>
    <phoneticPr fontId="4"/>
  </si>
  <si>
    <t>2000年； 最終評価2003年</t>
    <rPh sb="4" eb="5">
      <t>ネン</t>
    </rPh>
    <phoneticPr fontId="4"/>
  </si>
  <si>
    <t>動物用医薬品：昆虫成長調製剤</t>
    <rPh sb="0" eb="2">
      <t>ドウブツ</t>
    </rPh>
    <rPh sb="2" eb="3">
      <t>ヨウ</t>
    </rPh>
    <rPh sb="3" eb="6">
      <t>イヤクヒン</t>
    </rPh>
    <rPh sb="7" eb="9">
      <t>コンチュウ</t>
    </rPh>
    <rPh sb="9" eb="11">
      <t>セイチョウ</t>
    </rPh>
    <phoneticPr fontId="4"/>
  </si>
  <si>
    <t>JMPR：殺虫剤、昆虫成長調製剤／JECFA：殺虫剤</t>
    <rPh sb="5" eb="8">
      <t>サッチュウザイ</t>
    </rPh>
    <rPh sb="9" eb="11">
      <t>コンチュウ</t>
    </rPh>
    <rPh sb="11" eb="13">
      <t>セイチョウ</t>
    </rPh>
    <rPh sb="23" eb="26">
      <t>サッチュウザイ</t>
    </rPh>
    <phoneticPr fontId="4"/>
  </si>
  <si>
    <t>86811-58-7</t>
    <phoneticPr fontId="4"/>
  </si>
  <si>
    <t>フルアズロン</t>
    <phoneticPr fontId="4"/>
  </si>
  <si>
    <t>Fluazuron</t>
    <phoneticPr fontId="4"/>
  </si>
  <si>
    <t>Fluazuron (published)</t>
    <phoneticPr fontId="4"/>
  </si>
  <si>
    <t>0.043</t>
    <phoneticPr fontId="4"/>
  </si>
  <si>
    <t>2015年9月（府食第732号）</t>
    <rPh sb="4" eb="5">
      <t>ネン</t>
    </rPh>
    <rPh sb="6" eb="7">
      <t>ガツ</t>
    </rPh>
    <rPh sb="8" eb="11">
      <t>フショクダイ</t>
    </rPh>
    <rPh sb="14" eb="15">
      <t>ゴウ</t>
    </rPh>
    <phoneticPr fontId="4"/>
  </si>
  <si>
    <t>1997年JECFA評価</t>
    <rPh sb="4" eb="5">
      <t>ネン</t>
    </rPh>
    <rPh sb="10" eb="12">
      <t>ヒョウカ</t>
    </rPh>
    <phoneticPr fontId="4"/>
  </si>
  <si>
    <t>1997年； 最終評価1997年</t>
    <rPh sb="4" eb="5">
      <t>ネン</t>
    </rPh>
    <phoneticPr fontId="4"/>
  </si>
  <si>
    <t>動物用医薬品：ダニ駆除剤</t>
    <rPh sb="0" eb="3">
      <t>ドウブツヨウ</t>
    </rPh>
    <rPh sb="3" eb="6">
      <t>イヤクヒン</t>
    </rPh>
    <rPh sb="9" eb="12">
      <t>クジョザイ</t>
    </rPh>
    <phoneticPr fontId="4"/>
  </si>
  <si>
    <t>400882-07-7</t>
    <phoneticPr fontId="4"/>
  </si>
  <si>
    <t>シフルメトフェン</t>
    <phoneticPr fontId="4"/>
  </si>
  <si>
    <t>Cyflumetofen</t>
    <phoneticPr fontId="4"/>
  </si>
  <si>
    <t>2007年(府食第390号）；2010年(府食第49号)；2012年3月(府食第314号)適用拡大申請により再評価；2015年12月（府食第941号）ARfD:設定の必要なし；2017年2月（府食第102号）適用拡大申請により再評価</t>
    <rPh sb="4" eb="5">
      <t>ネン</t>
    </rPh>
    <rPh sb="6" eb="7">
      <t>フ</t>
    </rPh>
    <rPh sb="7" eb="8">
      <t>ショク</t>
    </rPh>
    <rPh sb="8" eb="9">
      <t>ダイ</t>
    </rPh>
    <rPh sb="12" eb="13">
      <t>ゴウ</t>
    </rPh>
    <rPh sb="19" eb="20">
      <t>ネン</t>
    </rPh>
    <rPh sb="21" eb="22">
      <t>フ</t>
    </rPh>
    <rPh sb="22" eb="23">
      <t>ショク</t>
    </rPh>
    <rPh sb="23" eb="24">
      <t>ダイ</t>
    </rPh>
    <rPh sb="26" eb="27">
      <t>ゴウ</t>
    </rPh>
    <rPh sb="33" eb="34">
      <t>ネン</t>
    </rPh>
    <rPh sb="35" eb="36">
      <t>ガツ</t>
    </rPh>
    <rPh sb="37" eb="38">
      <t>フ</t>
    </rPh>
    <rPh sb="38" eb="39">
      <t>ショク</t>
    </rPh>
    <rPh sb="39" eb="40">
      <t>ダイ</t>
    </rPh>
    <rPh sb="43" eb="44">
      <t>ゴウ</t>
    </rPh>
    <rPh sb="45" eb="47">
      <t>テキヨウ</t>
    </rPh>
    <rPh sb="47" eb="49">
      <t>カクダイ</t>
    </rPh>
    <rPh sb="49" eb="51">
      <t>シンセイ</t>
    </rPh>
    <rPh sb="54" eb="55">
      <t>サイ</t>
    </rPh>
    <rPh sb="55" eb="57">
      <t>ヒョウカ</t>
    </rPh>
    <rPh sb="62" eb="63">
      <t>ネン</t>
    </rPh>
    <rPh sb="65" eb="66">
      <t>ガツ</t>
    </rPh>
    <rPh sb="67" eb="70">
      <t>フショクダイ</t>
    </rPh>
    <rPh sb="73" eb="74">
      <t>ゴウ</t>
    </rPh>
    <rPh sb="80" eb="82">
      <t>セッテイ</t>
    </rPh>
    <rPh sb="83" eb="85">
      <t>ヒツヨウ</t>
    </rPh>
    <rPh sb="92" eb="93">
      <t>ネン</t>
    </rPh>
    <rPh sb="94" eb="95">
      <t>ガツ</t>
    </rPh>
    <rPh sb="96" eb="99">
      <t>フショクダイ</t>
    </rPh>
    <rPh sb="102" eb="103">
      <t>ゴウ</t>
    </rPh>
    <rPh sb="104" eb="110">
      <t>テキヨウカクダイシンセイ</t>
    </rPh>
    <rPh sb="113" eb="116">
      <t>サイヒョウカ</t>
    </rPh>
    <phoneticPr fontId="4"/>
  </si>
  <si>
    <t>農薬：殺虫剤・殺ダニ剤</t>
    <rPh sb="0" eb="2">
      <t>ノウヤク</t>
    </rPh>
    <rPh sb="3" eb="6">
      <t>サッチュウザイ</t>
    </rPh>
    <rPh sb="7" eb="8">
      <t>サツ</t>
    </rPh>
    <rPh sb="10" eb="11">
      <t>ザイ</t>
    </rPh>
    <phoneticPr fontId="4"/>
  </si>
  <si>
    <t>124495-18-7</t>
    <phoneticPr fontId="4"/>
  </si>
  <si>
    <t>キノキシフェン</t>
    <phoneticPr fontId="4"/>
  </si>
  <si>
    <t>Quinoxyfen</t>
    <phoneticPr fontId="4"/>
  </si>
  <si>
    <t>Quinoxyfen (published)</t>
    <phoneticPr fontId="4"/>
  </si>
  <si>
    <t>2006年； ARfD：必要なし（2006年）</t>
    <rPh sb="4" eb="5">
      <t>ネン</t>
    </rPh>
    <rPh sb="12" eb="14">
      <t>ヒツヨウ</t>
    </rPh>
    <rPh sb="21" eb="22">
      <t>ネン</t>
    </rPh>
    <phoneticPr fontId="4"/>
  </si>
  <si>
    <t>111988-49-9</t>
    <phoneticPr fontId="4"/>
  </si>
  <si>
    <t>チアクロプリド</t>
    <phoneticPr fontId="4"/>
  </si>
  <si>
    <t>Thiacloprid</t>
    <phoneticPr fontId="4"/>
  </si>
  <si>
    <t>Thiacloprid (published)</t>
    <phoneticPr fontId="4"/>
  </si>
  <si>
    <t>0.012</t>
    <phoneticPr fontId="4"/>
  </si>
  <si>
    <t>2000年</t>
  </si>
  <si>
    <t>2006年； ARｆD：0.03 mg/ｋｇ 体重(2006年）</t>
    <rPh sb="4" eb="5">
      <t>ネン</t>
    </rPh>
    <rPh sb="23" eb="25">
      <t>タイジュウ</t>
    </rPh>
    <rPh sb="30" eb="31">
      <t>ネン</t>
    </rPh>
    <phoneticPr fontId="4"/>
  </si>
  <si>
    <t>農薬：殺虫剤、ダニ駆除剤、線虫駆除剤</t>
    <rPh sb="3" eb="6">
      <t>サッチュウザイ</t>
    </rPh>
    <rPh sb="9" eb="12">
      <t>クジョザイ</t>
    </rPh>
    <rPh sb="13" eb="15">
      <t>センチュウ</t>
    </rPh>
    <rPh sb="15" eb="18">
      <t>クジョザイ</t>
    </rPh>
    <phoneticPr fontId="4"/>
  </si>
  <si>
    <t>141-66-2</t>
    <phoneticPr fontId="4"/>
  </si>
  <si>
    <t>ジクロトホス</t>
    <phoneticPr fontId="4"/>
  </si>
  <si>
    <t>Dicrotophos</t>
    <phoneticPr fontId="4"/>
  </si>
  <si>
    <t>Dicrotophos (published)</t>
    <phoneticPr fontId="4"/>
  </si>
  <si>
    <t>0.000066</t>
    <phoneticPr fontId="4"/>
  </si>
  <si>
    <t>2007年（府食第502号）</t>
    <rPh sb="4" eb="5">
      <t>ネン</t>
    </rPh>
    <rPh sb="6" eb="7">
      <t>フ</t>
    </rPh>
    <rPh sb="7" eb="8">
      <t>ショク</t>
    </rPh>
    <rPh sb="8" eb="9">
      <t>ダイ</t>
    </rPh>
    <rPh sb="12" eb="13">
      <t>ゴウ</t>
    </rPh>
    <phoneticPr fontId="4"/>
  </si>
  <si>
    <t>異性体（E-体及びZ-体）混合物で、殺虫活性を有するのはE-体である。日本では農薬として登録されていない。</t>
    <rPh sb="0" eb="3">
      <t>イセイタイ</t>
    </rPh>
    <rPh sb="6" eb="7">
      <t>タイ</t>
    </rPh>
    <rPh sb="7" eb="8">
      <t>オヨ</t>
    </rPh>
    <rPh sb="11" eb="12">
      <t>タイ</t>
    </rPh>
    <rPh sb="13" eb="16">
      <t>コンゴウブツ</t>
    </rPh>
    <rPh sb="18" eb="20">
      <t>サッチュウ</t>
    </rPh>
    <rPh sb="20" eb="22">
      <t>カッセイ</t>
    </rPh>
    <rPh sb="23" eb="24">
      <t>ユウ</t>
    </rPh>
    <rPh sb="30" eb="31">
      <t>タイ</t>
    </rPh>
    <rPh sb="35" eb="37">
      <t>ニホン</t>
    </rPh>
    <rPh sb="39" eb="41">
      <t>ノウヤク</t>
    </rPh>
    <rPh sb="44" eb="46">
      <t>トウロク</t>
    </rPh>
    <phoneticPr fontId="4"/>
  </si>
  <si>
    <t>142891-20-1</t>
    <phoneticPr fontId="4"/>
  </si>
  <si>
    <t>シニドンエチル</t>
    <phoneticPr fontId="4"/>
  </si>
  <si>
    <t>Cinidon-ethyl</t>
    <phoneticPr fontId="4"/>
  </si>
  <si>
    <t>Cinidon-ethyl (published)</t>
    <phoneticPr fontId="4"/>
  </si>
  <si>
    <t>2007年（府食第503号）</t>
    <rPh sb="4" eb="5">
      <t>ネン</t>
    </rPh>
    <rPh sb="6" eb="7">
      <t>フ</t>
    </rPh>
    <rPh sb="7" eb="8">
      <t>ショク</t>
    </rPh>
    <rPh sb="8" eb="9">
      <t>ダイ</t>
    </rPh>
    <rPh sb="12" eb="13">
      <t>ゴウ</t>
    </rPh>
    <phoneticPr fontId="4"/>
  </si>
  <si>
    <t>日本では農薬として登録されていない。</t>
    <phoneticPr fontId="4"/>
  </si>
  <si>
    <t>283594-90-1</t>
    <phoneticPr fontId="4"/>
  </si>
  <si>
    <t>スピロメシフェン</t>
    <phoneticPr fontId="4"/>
  </si>
  <si>
    <t>Spiromesifen</t>
    <phoneticPr fontId="4"/>
  </si>
  <si>
    <t>Spiromesifen (approved)</t>
    <phoneticPr fontId="4"/>
  </si>
  <si>
    <t>2007年（府食第637号）；　2009年再評価（府食第612号）；　2011年再評価(府食第540号)；　2012年5月(府食第523号)； 2014年4月（府食第323号）適用拡大登録申請により再評価</t>
    <rPh sb="4" eb="5">
      <t>ネン</t>
    </rPh>
    <rPh sb="6" eb="7">
      <t>フ</t>
    </rPh>
    <rPh sb="7" eb="8">
      <t>ショク</t>
    </rPh>
    <rPh sb="8" eb="9">
      <t>ダイ</t>
    </rPh>
    <rPh sb="12" eb="13">
      <t>ゴウ</t>
    </rPh>
    <rPh sb="20" eb="21">
      <t>ネン</t>
    </rPh>
    <rPh sb="21" eb="22">
      <t>サイ</t>
    </rPh>
    <rPh sb="22" eb="24">
      <t>ヒョウカ</t>
    </rPh>
    <rPh sb="39" eb="40">
      <t>ネン</t>
    </rPh>
    <rPh sb="40" eb="43">
      <t>サイヒョウカ</t>
    </rPh>
    <rPh sb="44" eb="45">
      <t>フ</t>
    </rPh>
    <rPh sb="45" eb="46">
      <t>ショク</t>
    </rPh>
    <rPh sb="46" eb="47">
      <t>ダイ</t>
    </rPh>
    <rPh sb="50" eb="51">
      <t>ゴウ</t>
    </rPh>
    <rPh sb="60" eb="61">
      <t>ガツ</t>
    </rPh>
    <rPh sb="76" eb="77">
      <t>ネン</t>
    </rPh>
    <rPh sb="78" eb="79">
      <t>ガツ</t>
    </rPh>
    <rPh sb="80" eb="81">
      <t>フ</t>
    </rPh>
    <rPh sb="81" eb="82">
      <t>ショク</t>
    </rPh>
    <rPh sb="82" eb="83">
      <t>ダイ</t>
    </rPh>
    <rPh sb="86" eb="87">
      <t>ゴウ</t>
    </rPh>
    <phoneticPr fontId="4"/>
  </si>
  <si>
    <t>108-62-3</t>
    <phoneticPr fontId="4"/>
  </si>
  <si>
    <t>メタアルデヒド</t>
    <phoneticPr fontId="4"/>
  </si>
  <si>
    <t>Metaldehyde</t>
    <phoneticPr fontId="4"/>
  </si>
  <si>
    <t>2007年（府食701号）設定； 2009年1月（府食第133号）； 2013年12月（府食第966号）適用拡大申請により再評価；2017年2月（府食第71号）適用拡大申請により再評価、ARfD：0.3 mg/kg 体重</t>
    <rPh sb="4" eb="5">
      <t>ネン</t>
    </rPh>
    <rPh sb="6" eb="7">
      <t>フ</t>
    </rPh>
    <rPh sb="7" eb="8">
      <t>ショク</t>
    </rPh>
    <rPh sb="11" eb="12">
      <t>ゴウ</t>
    </rPh>
    <rPh sb="13" eb="15">
      <t>セッテイ</t>
    </rPh>
    <rPh sb="21" eb="22">
      <t>ネン</t>
    </rPh>
    <rPh sb="23" eb="24">
      <t>ガツ</t>
    </rPh>
    <rPh sb="25" eb="26">
      <t>フ</t>
    </rPh>
    <rPh sb="26" eb="27">
      <t>ショク</t>
    </rPh>
    <rPh sb="27" eb="28">
      <t>ダイ</t>
    </rPh>
    <rPh sb="31" eb="32">
      <t>ゴウ</t>
    </rPh>
    <rPh sb="39" eb="40">
      <t>ネン</t>
    </rPh>
    <rPh sb="42" eb="43">
      <t>ガツ</t>
    </rPh>
    <rPh sb="44" eb="45">
      <t>フ</t>
    </rPh>
    <rPh sb="45" eb="46">
      <t>ショク</t>
    </rPh>
    <rPh sb="46" eb="47">
      <t>ダイ</t>
    </rPh>
    <rPh sb="50" eb="51">
      <t>ゴウ</t>
    </rPh>
    <rPh sb="52" eb="54">
      <t>テキヨウ</t>
    </rPh>
    <rPh sb="54" eb="56">
      <t>カクダイ</t>
    </rPh>
    <rPh sb="56" eb="58">
      <t>シンセイ</t>
    </rPh>
    <rPh sb="61" eb="64">
      <t>サイヒョウカ</t>
    </rPh>
    <rPh sb="69" eb="70">
      <t>ネン</t>
    </rPh>
    <rPh sb="71" eb="72">
      <t>ガツ</t>
    </rPh>
    <rPh sb="73" eb="76">
      <t>フショクダイ</t>
    </rPh>
    <rPh sb="78" eb="79">
      <t>ゴウ</t>
    </rPh>
    <rPh sb="80" eb="86">
      <t>テキヨウカクダイシンセイ</t>
    </rPh>
    <rPh sb="89" eb="92">
      <t>サイヒョウカ</t>
    </rPh>
    <phoneticPr fontId="4"/>
  </si>
  <si>
    <t>農薬：殺虫剤、軟体動物駆除剤</t>
    <rPh sb="0" eb="2">
      <t>ノウヤク</t>
    </rPh>
    <rPh sb="3" eb="6">
      <t>サッチュウザイ</t>
    </rPh>
    <rPh sb="7" eb="9">
      <t>ナンタイ</t>
    </rPh>
    <rPh sb="9" eb="11">
      <t>ドウブツ</t>
    </rPh>
    <rPh sb="11" eb="14">
      <t>クジョザイ</t>
    </rPh>
    <phoneticPr fontId="4"/>
  </si>
  <si>
    <t>158353-15-2</t>
    <phoneticPr fontId="4"/>
  </si>
  <si>
    <t>ピラクロニル</t>
    <phoneticPr fontId="4"/>
  </si>
  <si>
    <t>Pyraclonil</t>
    <phoneticPr fontId="4"/>
  </si>
  <si>
    <t>Pyraclonil (published)</t>
    <phoneticPr fontId="4"/>
  </si>
  <si>
    <t>2007年（府食748号）；2011年6月適用拡大申請により再評価（府食第445号）</t>
    <rPh sb="4" eb="5">
      <t>ネン</t>
    </rPh>
    <rPh sb="6" eb="7">
      <t>フ</t>
    </rPh>
    <rPh sb="7" eb="8">
      <t>ショク</t>
    </rPh>
    <rPh sb="11" eb="12">
      <t>ゴウ</t>
    </rPh>
    <rPh sb="18" eb="19">
      <t>ネン</t>
    </rPh>
    <rPh sb="20" eb="21">
      <t>ガツ</t>
    </rPh>
    <phoneticPr fontId="4"/>
  </si>
  <si>
    <t>農薬：除草剤</t>
    <rPh sb="0" eb="2">
      <t>ノウヤク</t>
    </rPh>
    <rPh sb="3" eb="6">
      <t>ジョソウザイ</t>
    </rPh>
    <phoneticPr fontId="4"/>
  </si>
  <si>
    <t>219714-96-2</t>
    <phoneticPr fontId="4"/>
  </si>
  <si>
    <t>ペノキススラム</t>
    <phoneticPr fontId="4"/>
  </si>
  <si>
    <t>Penoxsulam</t>
    <phoneticPr fontId="4"/>
  </si>
  <si>
    <t>Penoxsulam (approved)</t>
    <phoneticPr fontId="4"/>
  </si>
  <si>
    <t>2007年；2011年4月(府食第328号)再評価</t>
    <rPh sb="4" eb="5">
      <t>ネン</t>
    </rPh>
    <rPh sb="10" eb="11">
      <t>ネン</t>
    </rPh>
    <rPh sb="12" eb="13">
      <t>ガツ</t>
    </rPh>
    <rPh sb="14" eb="15">
      <t>フ</t>
    </rPh>
    <rPh sb="15" eb="16">
      <t>ショク</t>
    </rPh>
    <rPh sb="16" eb="17">
      <t>ダイ</t>
    </rPh>
    <rPh sb="20" eb="21">
      <t>ゴウ</t>
    </rPh>
    <rPh sb="22" eb="25">
      <t>サイヒョウカ</t>
    </rPh>
    <phoneticPr fontId="4"/>
  </si>
  <si>
    <t>149508-90-7</t>
    <phoneticPr fontId="4"/>
  </si>
  <si>
    <t>シメコナゾール</t>
    <phoneticPr fontId="4"/>
  </si>
  <si>
    <t>Simeconazole</t>
    <phoneticPr fontId="4"/>
  </si>
  <si>
    <t>Simeconazole (published)</t>
    <phoneticPr fontId="4"/>
  </si>
  <si>
    <t>2002年；　2007年；　2009年；2012年2月(府食第130号)適用拡大申請により再評価； 2012年11月（府食第987号）；2016年2月（府食第93号）適用拡大申請により再評価、ARfD：0.09 mg/kg 体重（妊婦およびその可能性のある女性）0.2 mg/kg 体重（一般集団）</t>
    <rPh sb="4" eb="5">
      <t>ネン</t>
    </rPh>
    <rPh sb="11" eb="12">
      <t>ネン</t>
    </rPh>
    <rPh sb="18" eb="19">
      <t>ネン</t>
    </rPh>
    <rPh sb="24" eb="25">
      <t>ネン</t>
    </rPh>
    <rPh sb="26" eb="27">
      <t>ガツ</t>
    </rPh>
    <rPh sb="28" eb="29">
      <t>フ</t>
    </rPh>
    <rPh sb="29" eb="30">
      <t>ショク</t>
    </rPh>
    <rPh sb="30" eb="31">
      <t>ダイ</t>
    </rPh>
    <rPh sb="34" eb="35">
      <t>ゴウ</t>
    </rPh>
    <rPh sb="54" eb="55">
      <t>ネン</t>
    </rPh>
    <rPh sb="57" eb="58">
      <t>ガツ</t>
    </rPh>
    <rPh sb="59" eb="60">
      <t>フ</t>
    </rPh>
    <rPh sb="60" eb="61">
      <t>ショク</t>
    </rPh>
    <rPh sb="61" eb="62">
      <t>ダイ</t>
    </rPh>
    <rPh sb="65" eb="66">
      <t>ゴウ</t>
    </rPh>
    <rPh sb="72" eb="73">
      <t>ネン</t>
    </rPh>
    <rPh sb="74" eb="75">
      <t>ガツ</t>
    </rPh>
    <rPh sb="76" eb="79">
      <t>フショクダイ</t>
    </rPh>
    <rPh sb="81" eb="82">
      <t>ゴウ</t>
    </rPh>
    <rPh sb="83" eb="89">
      <t>テキヨウカクダイシンセイ</t>
    </rPh>
    <rPh sb="92" eb="95">
      <t>サイヒョウカ</t>
    </rPh>
    <phoneticPr fontId="4"/>
  </si>
  <si>
    <t>59756-60-4</t>
    <phoneticPr fontId="4"/>
  </si>
  <si>
    <t>フルリドン</t>
    <phoneticPr fontId="4"/>
  </si>
  <si>
    <t>Fluridone</t>
    <phoneticPr fontId="4"/>
  </si>
  <si>
    <t>Fluridone (published)</t>
    <phoneticPr fontId="4"/>
  </si>
  <si>
    <t>2007年（府食801号）</t>
    <rPh sb="4" eb="5">
      <t>ネン</t>
    </rPh>
    <rPh sb="6" eb="7">
      <t>フ</t>
    </rPh>
    <rPh sb="7" eb="8">
      <t>ショク</t>
    </rPh>
    <rPh sb="11" eb="12">
      <t>ゴウ</t>
    </rPh>
    <phoneticPr fontId="4"/>
  </si>
  <si>
    <t>1929-82-4</t>
    <phoneticPr fontId="4"/>
  </si>
  <si>
    <t>ニトラピリン</t>
    <phoneticPr fontId="4"/>
  </si>
  <si>
    <t>Nitrapyrin</t>
    <phoneticPr fontId="4"/>
  </si>
  <si>
    <t>Nitrapyrin (published)</t>
    <phoneticPr fontId="4"/>
  </si>
  <si>
    <t>2007年（府食847号）</t>
    <rPh sb="4" eb="5">
      <t>ネン</t>
    </rPh>
    <rPh sb="6" eb="7">
      <t>フ</t>
    </rPh>
    <rPh sb="7" eb="8">
      <t>ショク</t>
    </rPh>
    <rPh sb="11" eb="12">
      <t>ゴウ</t>
    </rPh>
    <phoneticPr fontId="4"/>
  </si>
  <si>
    <t>亜硝酸生成菌に対して特異的に作用する。</t>
    <rPh sb="0" eb="3">
      <t>アショウサン</t>
    </rPh>
    <rPh sb="3" eb="5">
      <t>セイセイ</t>
    </rPh>
    <rPh sb="5" eb="6">
      <t>キン</t>
    </rPh>
    <rPh sb="7" eb="8">
      <t>タイ</t>
    </rPh>
    <rPh sb="10" eb="13">
      <t>トクイテキ</t>
    </rPh>
    <rPh sb="14" eb="16">
      <t>サヨウ</t>
    </rPh>
    <phoneticPr fontId="4"/>
  </si>
  <si>
    <t>農薬：殺菌剤、硝化阻害剤</t>
    <rPh sb="0" eb="2">
      <t>ノウヤク</t>
    </rPh>
    <rPh sb="3" eb="6">
      <t>サッキンザイ</t>
    </rPh>
    <rPh sb="7" eb="9">
      <t>ショウカ</t>
    </rPh>
    <rPh sb="9" eb="11">
      <t>ソガイ</t>
    </rPh>
    <rPh sb="11" eb="12">
      <t>ザイ</t>
    </rPh>
    <phoneticPr fontId="4"/>
  </si>
  <si>
    <t>834-12-8</t>
    <phoneticPr fontId="4"/>
  </si>
  <si>
    <t>アメトリン</t>
    <phoneticPr fontId="4"/>
  </si>
  <si>
    <t>Ametryn</t>
    <phoneticPr fontId="4"/>
  </si>
  <si>
    <t>Ametryn (published)</t>
    <phoneticPr fontId="4"/>
  </si>
  <si>
    <t>2007年（府食871号）； 2005年登録失効</t>
    <rPh sb="4" eb="5">
      <t>ネン</t>
    </rPh>
    <rPh sb="6" eb="7">
      <t>フ</t>
    </rPh>
    <rPh sb="7" eb="8">
      <t>ショク</t>
    </rPh>
    <rPh sb="11" eb="12">
      <t>ゴウ</t>
    </rPh>
    <phoneticPr fontId="4"/>
  </si>
  <si>
    <t>183675-82-3</t>
    <phoneticPr fontId="4"/>
  </si>
  <si>
    <t>ペンチオピラド</t>
    <phoneticPr fontId="4"/>
  </si>
  <si>
    <t>Penthiopyrad</t>
    <phoneticPr fontId="4"/>
  </si>
  <si>
    <t>Penthiopyrad (approved)</t>
    <phoneticPr fontId="4"/>
  </si>
  <si>
    <t>0.081</t>
    <phoneticPr fontId="4"/>
  </si>
  <si>
    <t>2007年（府食第971号）；　2012年5月(府食第493号)； 2013年4月（府食第321号）； 2014年4月（府食第326号）適用拡大登録申請により再評価</t>
    <rPh sb="4" eb="5">
      <t>ネン</t>
    </rPh>
    <rPh sb="6" eb="7">
      <t>フ</t>
    </rPh>
    <rPh sb="7" eb="8">
      <t>ショク</t>
    </rPh>
    <rPh sb="8" eb="9">
      <t>ダイ</t>
    </rPh>
    <rPh sb="12" eb="13">
      <t>ゴウ</t>
    </rPh>
    <rPh sb="38" eb="39">
      <t>ネン</t>
    </rPh>
    <rPh sb="40" eb="41">
      <t>ガツ</t>
    </rPh>
    <rPh sb="42" eb="43">
      <t>フ</t>
    </rPh>
    <rPh sb="43" eb="44">
      <t>ショク</t>
    </rPh>
    <rPh sb="44" eb="45">
      <t>ダイ</t>
    </rPh>
    <rPh sb="48" eb="49">
      <t>ゴウ</t>
    </rPh>
    <rPh sb="56" eb="57">
      <t>ネン</t>
    </rPh>
    <rPh sb="58" eb="59">
      <t>ガツ</t>
    </rPh>
    <rPh sb="60" eb="61">
      <t>フ</t>
    </rPh>
    <rPh sb="61" eb="62">
      <t>ショク</t>
    </rPh>
    <rPh sb="62" eb="63">
      <t>ダイ</t>
    </rPh>
    <rPh sb="66" eb="67">
      <t>ゴウ</t>
    </rPh>
    <phoneticPr fontId="4"/>
  </si>
  <si>
    <t>143807-66-3</t>
    <phoneticPr fontId="4"/>
  </si>
  <si>
    <t>クロマフェノジド</t>
    <phoneticPr fontId="4"/>
  </si>
  <si>
    <t>Chromafenozide</t>
    <phoneticPr fontId="4"/>
  </si>
  <si>
    <t>Chromafenozide (published)</t>
    <phoneticPr fontId="4"/>
  </si>
  <si>
    <t>1999年；　2007年再評価（府食第1028号）；　2012年5月(府食第522号)適用拡大登録申請により再評価</t>
    <rPh sb="4" eb="5">
      <t>ネン</t>
    </rPh>
    <rPh sb="11" eb="12">
      <t>ネン</t>
    </rPh>
    <rPh sb="12" eb="15">
      <t>サイヒョウカ</t>
    </rPh>
    <rPh sb="16" eb="17">
      <t>フ</t>
    </rPh>
    <rPh sb="17" eb="18">
      <t>ショク</t>
    </rPh>
    <rPh sb="18" eb="19">
      <t>ダイ</t>
    </rPh>
    <rPh sb="23" eb="24">
      <t>ゴウ</t>
    </rPh>
    <phoneticPr fontId="4"/>
  </si>
  <si>
    <t>223580-51-6</t>
    <phoneticPr fontId="4"/>
  </si>
  <si>
    <t>チアジニル</t>
    <phoneticPr fontId="4"/>
  </si>
  <si>
    <t>Tiadinil</t>
    <phoneticPr fontId="4"/>
  </si>
  <si>
    <t>Tiadinil (approved)</t>
    <phoneticPr fontId="4"/>
  </si>
  <si>
    <t>2002年； 2007年再評価（府食第1056号）</t>
    <rPh sb="4" eb="5">
      <t>ネン</t>
    </rPh>
    <rPh sb="11" eb="12">
      <t>ネン</t>
    </rPh>
    <rPh sb="12" eb="15">
      <t>サイヒョウカ</t>
    </rPh>
    <rPh sb="16" eb="17">
      <t>フ</t>
    </rPh>
    <rPh sb="17" eb="18">
      <t>ショク</t>
    </rPh>
    <rPh sb="18" eb="19">
      <t>ダイ</t>
    </rPh>
    <rPh sb="23" eb="24">
      <t>ゴウ</t>
    </rPh>
    <phoneticPr fontId="4"/>
  </si>
  <si>
    <t>239110-15-7</t>
    <phoneticPr fontId="4"/>
  </si>
  <si>
    <t>フルオピコリド</t>
    <phoneticPr fontId="4"/>
  </si>
  <si>
    <t>Fluopicolide</t>
    <phoneticPr fontId="4"/>
  </si>
  <si>
    <t>Fluopicolide</t>
  </si>
  <si>
    <t>Fluopicolide (approved)</t>
    <phoneticPr fontId="4"/>
  </si>
  <si>
    <t>2007年（府食904号）設定；2011年4月(府食第327号)再評価；2016年4月（府食第213号）適用拡大申請によりフルオピコリドについて再評価、ARfD：1 mg/kg 体重　；2017年8月（府食第538号）インポートトレランス設定要請により再評価</t>
    <rPh sb="4" eb="5">
      <t>ネン</t>
    </rPh>
    <rPh sb="6" eb="7">
      <t>フ</t>
    </rPh>
    <rPh sb="7" eb="8">
      <t>ショク</t>
    </rPh>
    <rPh sb="11" eb="12">
      <t>ゴウ</t>
    </rPh>
    <rPh sb="13" eb="15">
      <t>セッテイ</t>
    </rPh>
    <rPh sb="20" eb="21">
      <t>ネン</t>
    </rPh>
    <rPh sb="22" eb="23">
      <t>ガツ</t>
    </rPh>
    <rPh sb="24" eb="25">
      <t>フ</t>
    </rPh>
    <rPh sb="25" eb="26">
      <t>ショク</t>
    </rPh>
    <rPh sb="26" eb="27">
      <t>ダイ</t>
    </rPh>
    <rPh sb="30" eb="31">
      <t>ゴウ</t>
    </rPh>
    <rPh sb="32" eb="35">
      <t>サイヒョウカ</t>
    </rPh>
    <rPh sb="40" eb="41">
      <t>ネン</t>
    </rPh>
    <rPh sb="42" eb="43">
      <t>ガツ</t>
    </rPh>
    <rPh sb="44" eb="47">
      <t>フショクダイ</t>
    </rPh>
    <rPh sb="50" eb="51">
      <t>ゴウ</t>
    </rPh>
    <rPh sb="52" eb="58">
      <t>テキヨウカクダイシンセイ</t>
    </rPh>
    <rPh sb="72" eb="75">
      <t>サイヒョウカ</t>
    </rPh>
    <rPh sb="89" eb="91">
      <t>タイジュウ</t>
    </rPh>
    <rPh sb="97" eb="98">
      <t>ネン</t>
    </rPh>
    <rPh sb="99" eb="100">
      <t>ガツ</t>
    </rPh>
    <rPh sb="101" eb="104">
      <t>フショクダイ</t>
    </rPh>
    <rPh sb="107" eb="108">
      <t>ゴウ</t>
    </rPh>
    <rPh sb="119" eb="123">
      <t>セッテイヨウセイ</t>
    </rPh>
    <rPh sb="126" eb="129">
      <t>サイヒョウカ</t>
    </rPh>
    <phoneticPr fontId="4"/>
  </si>
  <si>
    <t>殺菌剤、防かび剤</t>
    <rPh sb="4" eb="5">
      <t>ボウ</t>
    </rPh>
    <rPh sb="7" eb="8">
      <t>ザイ</t>
    </rPh>
    <phoneticPr fontId="4"/>
  </si>
  <si>
    <t>39807-15-3</t>
    <phoneticPr fontId="4"/>
  </si>
  <si>
    <t>オキサジアルギル</t>
    <phoneticPr fontId="4"/>
  </si>
  <si>
    <t>Oxadiargyl</t>
    <phoneticPr fontId="4"/>
  </si>
  <si>
    <t>Oxadiargyl (published)</t>
    <phoneticPr fontId="4"/>
  </si>
  <si>
    <t>2007年（府食996号）設定</t>
    <rPh sb="4" eb="5">
      <t>ネン</t>
    </rPh>
    <rPh sb="6" eb="7">
      <t>フ</t>
    </rPh>
    <rPh sb="7" eb="8">
      <t>ショク</t>
    </rPh>
    <rPh sb="11" eb="12">
      <t>ゴウ</t>
    </rPh>
    <rPh sb="13" eb="15">
      <t>セッテイ</t>
    </rPh>
    <phoneticPr fontId="4"/>
  </si>
  <si>
    <t>348635-87-0</t>
    <phoneticPr fontId="4"/>
  </si>
  <si>
    <t>アミスルブロム</t>
    <phoneticPr fontId="4"/>
  </si>
  <si>
    <t>Amisulbrom</t>
    <phoneticPr fontId="4"/>
  </si>
  <si>
    <t>Amisulbrom (approved)</t>
    <phoneticPr fontId="4"/>
  </si>
  <si>
    <t>2007年； 2009年（府食第872号）； 2012年6月（府食第606号）適用拡大申請により再審査；2015年6月（府食第565号）適用拡大申請により再評価、ARfD設定の必要なし；2017年8月（府食第571号）適用拡大申請により再評価</t>
    <rPh sb="4" eb="5">
      <t>ネン</t>
    </rPh>
    <rPh sb="11" eb="12">
      <t>ネン</t>
    </rPh>
    <rPh sb="39" eb="41">
      <t>テキヨウ</t>
    </rPh>
    <rPh sb="41" eb="43">
      <t>カクダイ</t>
    </rPh>
    <rPh sb="43" eb="45">
      <t>シンセイ</t>
    </rPh>
    <rPh sb="48" eb="51">
      <t>サイシンサ</t>
    </rPh>
    <rPh sb="56" eb="57">
      <t>ネン</t>
    </rPh>
    <rPh sb="58" eb="59">
      <t>ガツ</t>
    </rPh>
    <rPh sb="60" eb="63">
      <t>フショクダイ</t>
    </rPh>
    <rPh sb="66" eb="67">
      <t>ゴウ</t>
    </rPh>
    <rPh sb="68" eb="74">
      <t>テキヨウカクダイシンセイ</t>
    </rPh>
    <rPh sb="77" eb="80">
      <t>サイヒョウカ</t>
    </rPh>
    <rPh sb="85" eb="87">
      <t>セッテイ</t>
    </rPh>
    <rPh sb="88" eb="90">
      <t>ヒツヨウ</t>
    </rPh>
    <rPh sb="97" eb="98">
      <t>ネン</t>
    </rPh>
    <rPh sb="99" eb="100">
      <t>ガツ</t>
    </rPh>
    <rPh sb="101" eb="104">
      <t>フショクダイ</t>
    </rPh>
    <rPh sb="107" eb="108">
      <t>ゴウ</t>
    </rPh>
    <rPh sb="109" eb="115">
      <t>テキヨウカクダイシンセイ</t>
    </rPh>
    <rPh sb="118" eb="121">
      <t>サイヒョウカ</t>
    </rPh>
    <phoneticPr fontId="4"/>
  </si>
  <si>
    <t>10443-70-6</t>
  </si>
  <si>
    <t>2-メチル-4-クロロフェノキシ酪酸エチル</t>
    <phoneticPr fontId="4"/>
  </si>
  <si>
    <t>MCPBエチル</t>
    <phoneticPr fontId="4"/>
  </si>
  <si>
    <t>4-Chloro-2-methylphenoxybutyric acid ethylester</t>
    <phoneticPr fontId="4"/>
  </si>
  <si>
    <t>MCPB-ethyl</t>
    <phoneticPr fontId="4"/>
  </si>
  <si>
    <t>MCPBのCAS番号：94-81-5</t>
    <rPh sb="8" eb="10">
      <t>バンゴウ</t>
    </rPh>
    <phoneticPr fontId="4"/>
  </si>
  <si>
    <t>68049-83-2</t>
    <phoneticPr fontId="4"/>
  </si>
  <si>
    <t>アザフェニジン</t>
    <phoneticPr fontId="4"/>
  </si>
  <si>
    <t>Azafenidin</t>
    <phoneticPr fontId="4"/>
  </si>
  <si>
    <t>Azafenidin (published)</t>
    <phoneticPr fontId="4"/>
  </si>
  <si>
    <t>2001年；2004年登録失効</t>
    <rPh sb="4" eb="5">
      <t>ネン</t>
    </rPh>
    <rPh sb="11" eb="13">
      <t>トウロク</t>
    </rPh>
    <rPh sb="13" eb="15">
      <t>シッコウ</t>
    </rPh>
    <phoneticPr fontId="4"/>
  </si>
  <si>
    <t>64249-01-0</t>
    <phoneticPr fontId="4"/>
  </si>
  <si>
    <t>アニロホス</t>
    <phoneticPr fontId="4"/>
  </si>
  <si>
    <t>Anilofos</t>
    <phoneticPr fontId="4"/>
  </si>
  <si>
    <t>Anilofos  (approved)</t>
    <phoneticPr fontId="4"/>
  </si>
  <si>
    <t>0.0010</t>
    <phoneticPr fontId="4"/>
  </si>
  <si>
    <t>126801-58-9</t>
  </si>
  <si>
    <t>エトキシスルフロン</t>
    <phoneticPr fontId="4"/>
  </si>
  <si>
    <t>Ethoxysulfuron</t>
  </si>
  <si>
    <t>Ethoxysulfuron  (published)</t>
  </si>
  <si>
    <t>0.056</t>
    <phoneticPr fontId="4"/>
  </si>
  <si>
    <t>2013年10月（府食第870号）</t>
    <rPh sb="3" eb="4">
      <t>ネン</t>
    </rPh>
    <rPh sb="6" eb="7">
      <t>ガツ</t>
    </rPh>
    <rPh sb="8" eb="9">
      <t>フ</t>
    </rPh>
    <rPh sb="9" eb="10">
      <t>ショク</t>
    </rPh>
    <rPh sb="10" eb="11">
      <t>ダイ</t>
    </rPh>
    <rPh sb="14" eb="15">
      <t>ゴウ</t>
    </rPh>
    <phoneticPr fontId="4"/>
  </si>
  <si>
    <t>19666-30-9</t>
    <phoneticPr fontId="4"/>
  </si>
  <si>
    <t>オキサジアゾン</t>
    <phoneticPr fontId="4"/>
  </si>
  <si>
    <t>Oxadiazon</t>
    <phoneticPr fontId="4"/>
  </si>
  <si>
    <t>Oxadiazon (published)</t>
    <phoneticPr fontId="4"/>
  </si>
  <si>
    <t>2002年；　2008年9月（府食1017号）再評価</t>
    <rPh sb="4" eb="5">
      <t>ネン</t>
    </rPh>
    <rPh sb="11" eb="12">
      <t>ネン</t>
    </rPh>
    <rPh sb="13" eb="14">
      <t>ガツ</t>
    </rPh>
    <rPh sb="15" eb="16">
      <t>フ</t>
    </rPh>
    <rPh sb="16" eb="17">
      <t>ショク</t>
    </rPh>
    <rPh sb="21" eb="22">
      <t>ゴウ</t>
    </rPh>
    <rPh sb="23" eb="26">
      <t>サイヒョウカ</t>
    </rPh>
    <phoneticPr fontId="4"/>
  </si>
  <si>
    <t>日本では1972年に初回農薬登録されたが、その後登録失効。2003年に再度農薬登録された。</t>
    <rPh sb="0" eb="2">
      <t>ニホン</t>
    </rPh>
    <rPh sb="8" eb="9">
      <t>ネン</t>
    </rPh>
    <rPh sb="10" eb="12">
      <t>ショカイ</t>
    </rPh>
    <rPh sb="12" eb="14">
      <t>ノウヤク</t>
    </rPh>
    <rPh sb="14" eb="16">
      <t>トウロク</t>
    </rPh>
    <rPh sb="23" eb="24">
      <t>ゴ</t>
    </rPh>
    <rPh sb="24" eb="26">
      <t>トウロク</t>
    </rPh>
    <rPh sb="26" eb="28">
      <t>シッコウ</t>
    </rPh>
    <rPh sb="33" eb="34">
      <t>ネン</t>
    </rPh>
    <rPh sb="35" eb="37">
      <t>サイド</t>
    </rPh>
    <rPh sb="37" eb="39">
      <t>ノウヤク</t>
    </rPh>
    <rPh sb="39" eb="41">
      <t>トウロク</t>
    </rPh>
    <phoneticPr fontId="4"/>
  </si>
  <si>
    <t>174212-12-5</t>
    <phoneticPr fontId="4"/>
  </si>
  <si>
    <t>オキスポコナゾールフマル酸塩</t>
    <phoneticPr fontId="4"/>
  </si>
  <si>
    <t xml:space="preserve">Oxpoconazole fumarate </t>
    <phoneticPr fontId="4"/>
  </si>
  <si>
    <t>0.030</t>
    <phoneticPr fontId="4"/>
  </si>
  <si>
    <t>144-54-7</t>
    <phoneticPr fontId="4"/>
  </si>
  <si>
    <t>カーバム</t>
    <phoneticPr fontId="4"/>
  </si>
  <si>
    <t>メタム</t>
    <phoneticPr fontId="4"/>
  </si>
  <si>
    <t>カルバム</t>
    <phoneticPr fontId="4"/>
  </si>
  <si>
    <t>Carbam</t>
    <phoneticPr fontId="4"/>
  </si>
  <si>
    <t>Metam</t>
    <phoneticPr fontId="4"/>
  </si>
  <si>
    <t>Metam (published)</t>
    <phoneticPr fontId="4"/>
  </si>
  <si>
    <t>農薬：殺菌剤、除草剤、線虫駆除剤</t>
    <rPh sb="0" eb="2">
      <t>ノウヤク</t>
    </rPh>
    <phoneticPr fontId="4"/>
  </si>
  <si>
    <t>128639-02-1</t>
    <phoneticPr fontId="4"/>
  </si>
  <si>
    <t>カルフェントラゾンエチル</t>
    <phoneticPr fontId="4"/>
  </si>
  <si>
    <t>Carfentrazone-ethyl</t>
    <phoneticPr fontId="4"/>
  </si>
  <si>
    <t>カルフェントラゾンのCAS番号は 128621-72-7</t>
    <rPh sb="13" eb="15">
      <t>バンゴウ</t>
    </rPh>
    <phoneticPr fontId="4"/>
  </si>
  <si>
    <t>180409-60-3</t>
    <phoneticPr fontId="4"/>
  </si>
  <si>
    <t>シフルフェナミド</t>
    <phoneticPr fontId="4"/>
  </si>
  <si>
    <t>Cyflufenamid</t>
    <phoneticPr fontId="4"/>
  </si>
  <si>
    <t>Cyflufenamid (approved)</t>
    <phoneticPr fontId="4"/>
  </si>
  <si>
    <t>0.041</t>
    <phoneticPr fontId="4"/>
  </si>
  <si>
    <t>2002年； 2009年（府食第383号）再評価；2011年7月(府食第605号) 再評価</t>
    <rPh sb="4" eb="5">
      <t>ネン</t>
    </rPh>
    <rPh sb="11" eb="12">
      <t>ネン</t>
    </rPh>
    <rPh sb="21" eb="24">
      <t>サイヒョウカ</t>
    </rPh>
    <rPh sb="29" eb="30">
      <t>ネン</t>
    </rPh>
    <rPh sb="31" eb="32">
      <t>ガツ</t>
    </rPh>
    <rPh sb="33" eb="34">
      <t>フ</t>
    </rPh>
    <rPh sb="34" eb="35">
      <t>ショク</t>
    </rPh>
    <rPh sb="35" eb="36">
      <t>ダイ</t>
    </rPh>
    <rPh sb="39" eb="40">
      <t>ゴウ</t>
    </rPh>
    <rPh sb="42" eb="45">
      <t>サイヒョウカ</t>
    </rPh>
    <phoneticPr fontId="4"/>
  </si>
  <si>
    <t>148477-71-8</t>
    <phoneticPr fontId="4"/>
  </si>
  <si>
    <t>スピロジクロフェン</t>
    <phoneticPr fontId="4"/>
  </si>
  <si>
    <t>Spirodiclofen</t>
    <phoneticPr fontId="4"/>
  </si>
  <si>
    <t>Spirodiclofen  (approved)</t>
    <phoneticPr fontId="4"/>
  </si>
  <si>
    <t>2003年；2012年4月(府食第404号)再評価</t>
    <rPh sb="4" eb="5">
      <t>ネン</t>
    </rPh>
    <rPh sb="10" eb="11">
      <t>ネン</t>
    </rPh>
    <rPh sb="12" eb="13">
      <t>ガツ</t>
    </rPh>
    <rPh sb="14" eb="15">
      <t>フ</t>
    </rPh>
    <rPh sb="15" eb="16">
      <t>ショク</t>
    </rPh>
    <rPh sb="16" eb="17">
      <t>ダイ</t>
    </rPh>
    <rPh sb="20" eb="21">
      <t>ゴウ</t>
    </rPh>
    <phoneticPr fontId="4"/>
  </si>
  <si>
    <t>153719-23-4</t>
    <phoneticPr fontId="4"/>
  </si>
  <si>
    <t>チアメトキサム</t>
    <phoneticPr fontId="4"/>
  </si>
  <si>
    <t>Thiamethoxam</t>
    <phoneticPr fontId="4"/>
  </si>
  <si>
    <t>Thiamethoxam (published)</t>
    <phoneticPr fontId="4"/>
  </si>
  <si>
    <t>2001年；　2008年；2012年3月(府食第225号)適用拡大申請により再評価；2015年7月（府食第636号）インポートトレランス設定要請により再評価、ARfD：0.5 mg/kg 体重</t>
    <rPh sb="4" eb="5">
      <t>ネン</t>
    </rPh>
    <rPh sb="11" eb="12">
      <t>ネン</t>
    </rPh>
    <rPh sb="17" eb="18">
      <t>ネン</t>
    </rPh>
    <rPh sb="19" eb="20">
      <t>ガツ</t>
    </rPh>
    <rPh sb="21" eb="22">
      <t>フ</t>
    </rPh>
    <rPh sb="22" eb="23">
      <t>ショク</t>
    </rPh>
    <rPh sb="23" eb="24">
      <t>ダイ</t>
    </rPh>
    <rPh sb="27" eb="28">
      <t>ゴウ</t>
    </rPh>
    <rPh sb="29" eb="31">
      <t>テキヨウ</t>
    </rPh>
    <rPh sb="31" eb="33">
      <t>カクダイ</t>
    </rPh>
    <rPh sb="33" eb="35">
      <t>シンセイ</t>
    </rPh>
    <rPh sb="38" eb="39">
      <t>サイ</t>
    </rPh>
    <rPh sb="39" eb="41">
      <t>ヒョウカ</t>
    </rPh>
    <rPh sb="46" eb="47">
      <t>ネン</t>
    </rPh>
    <rPh sb="48" eb="49">
      <t>ガツ</t>
    </rPh>
    <rPh sb="50" eb="53">
      <t>フショクダイ</t>
    </rPh>
    <rPh sb="56" eb="57">
      <t>ゴウ</t>
    </rPh>
    <rPh sb="68" eb="70">
      <t>セッテイ</t>
    </rPh>
    <rPh sb="70" eb="72">
      <t>ヨウセイ</t>
    </rPh>
    <rPh sb="75" eb="78">
      <t>サイヒョウカ</t>
    </rPh>
    <rPh sb="94" eb="96">
      <t>タイジュウ</t>
    </rPh>
    <phoneticPr fontId="4"/>
  </si>
  <si>
    <t>22248-79-9</t>
    <phoneticPr fontId="4"/>
  </si>
  <si>
    <t>テトラクロルビンホス</t>
    <phoneticPr fontId="4"/>
  </si>
  <si>
    <t>CVMP</t>
    <phoneticPr fontId="4"/>
  </si>
  <si>
    <t>Tetrachlorvinphos</t>
    <phoneticPr fontId="4"/>
  </si>
  <si>
    <t>Tetrachlorvinphos  (published)</t>
    <phoneticPr fontId="4"/>
  </si>
  <si>
    <t>1997年；　2003年登録失効</t>
    <rPh sb="4" eb="5">
      <t>ネン</t>
    </rPh>
    <phoneticPr fontId="4"/>
  </si>
  <si>
    <t>農薬：殺虫剤、ダニ駆除剤</t>
    <rPh sb="0" eb="2">
      <t>ノウヤク</t>
    </rPh>
    <rPh sb="3" eb="6">
      <t>サッチュウザイ</t>
    </rPh>
    <rPh sb="9" eb="12">
      <t>クジョザイ</t>
    </rPh>
    <phoneticPr fontId="4"/>
  </si>
  <si>
    <t>300-76-5</t>
    <phoneticPr fontId="4"/>
  </si>
  <si>
    <t>ナレド</t>
    <phoneticPr fontId="4"/>
  </si>
  <si>
    <t>BRP</t>
    <phoneticPr fontId="4"/>
  </si>
  <si>
    <t>リン酸1,2-ジブロモ-2,2-ジクロロエチル</t>
    <phoneticPr fontId="4"/>
  </si>
  <si>
    <t>Naled</t>
    <phoneticPr fontId="4"/>
  </si>
  <si>
    <t>Naled  (published)</t>
    <phoneticPr fontId="4"/>
  </si>
  <si>
    <t>1998年；2006年登録失効</t>
    <rPh sb="4" eb="5">
      <t>ネン</t>
    </rPh>
    <phoneticPr fontId="4"/>
  </si>
  <si>
    <t>58011-68-0</t>
    <phoneticPr fontId="4"/>
  </si>
  <si>
    <t>ピラゾリネート</t>
    <phoneticPr fontId="4"/>
  </si>
  <si>
    <t>ピラゾレート</t>
    <phoneticPr fontId="4"/>
  </si>
  <si>
    <t>Pyrazolynate</t>
    <phoneticPr fontId="4"/>
  </si>
  <si>
    <t>Pyrazolate</t>
    <phoneticPr fontId="4"/>
  </si>
  <si>
    <t>pyrazolynate (published)</t>
    <phoneticPr fontId="4"/>
  </si>
  <si>
    <t>135186-78-6</t>
    <phoneticPr fontId="4"/>
  </si>
  <si>
    <t>ピリフタリド</t>
    <phoneticPr fontId="4"/>
  </si>
  <si>
    <t>7-[(4,6-ジメトキシ-2-ピリミジニル)チオ]-3-メチル-1(3H)-イソベンゾフラノン</t>
    <phoneticPr fontId="4"/>
  </si>
  <si>
    <t>Pyriftalid</t>
    <phoneticPr fontId="4"/>
  </si>
  <si>
    <t>Pyriftalid (published)</t>
    <phoneticPr fontId="4"/>
  </si>
  <si>
    <t>2002年； 2008年1月（府食第62号）再評価</t>
    <rPh sb="4" eb="5">
      <t>ネン</t>
    </rPh>
    <rPh sb="11" eb="12">
      <t>ネン</t>
    </rPh>
    <rPh sb="13" eb="14">
      <t>ガツ</t>
    </rPh>
    <rPh sb="22" eb="25">
      <t>サイヒョウカ</t>
    </rPh>
    <phoneticPr fontId="4"/>
  </si>
  <si>
    <t>農薬：除草剤、成長調整剤</t>
    <rPh sb="0" eb="2">
      <t>ノウヤク</t>
    </rPh>
    <rPh sb="3" eb="6">
      <t>ジョソウザイ</t>
    </rPh>
    <rPh sb="7" eb="9">
      <t>セイチョウ</t>
    </rPh>
    <rPh sb="9" eb="12">
      <t>チョウセイザイ</t>
    </rPh>
    <phoneticPr fontId="4"/>
  </si>
  <si>
    <t>134605-64-4</t>
    <phoneticPr fontId="4"/>
  </si>
  <si>
    <t>ブタフェナシル</t>
    <phoneticPr fontId="4"/>
  </si>
  <si>
    <t>Butafenacil</t>
    <phoneticPr fontId="4"/>
  </si>
  <si>
    <t>Butafenacil (published)</t>
    <phoneticPr fontId="4"/>
  </si>
  <si>
    <t>2000年； 2004年登録失効</t>
    <rPh sb="4" eb="5">
      <t>ネン</t>
    </rPh>
    <phoneticPr fontId="4"/>
  </si>
  <si>
    <t>229977-93-9</t>
    <phoneticPr fontId="4"/>
  </si>
  <si>
    <t>フルアクリピリム</t>
    <phoneticPr fontId="4"/>
  </si>
  <si>
    <t>Fluacrypyrim</t>
    <phoneticPr fontId="4"/>
  </si>
  <si>
    <t>Fluacrypyrim  (approved)</t>
    <phoneticPr fontId="4"/>
  </si>
  <si>
    <t>2001年；　2008年10月（府食第1101号）再評価</t>
    <rPh sb="4" eb="5">
      <t>ネン</t>
    </rPh>
    <rPh sb="11" eb="12">
      <t>ネン</t>
    </rPh>
    <rPh sb="14" eb="15">
      <t>ガツ</t>
    </rPh>
    <rPh sb="16" eb="17">
      <t>フ</t>
    </rPh>
    <rPh sb="17" eb="18">
      <t>ショク</t>
    </rPh>
    <rPh sb="18" eb="19">
      <t>ダイ</t>
    </rPh>
    <rPh sb="23" eb="24">
      <t>ゴウ</t>
    </rPh>
    <rPh sb="25" eb="28">
      <t>サイヒョウカ</t>
    </rPh>
    <phoneticPr fontId="4"/>
  </si>
  <si>
    <t>農薬：殺虫剤、ダニ駆除剤、線虫駆除剤</t>
    <rPh sb="0" eb="2">
      <t>ノウヤク</t>
    </rPh>
    <rPh sb="3" eb="6">
      <t>サッチュウザイ</t>
    </rPh>
    <rPh sb="9" eb="12">
      <t>クジョザイ</t>
    </rPh>
    <rPh sb="13" eb="15">
      <t>センチュウ</t>
    </rPh>
    <rPh sb="15" eb="18">
      <t>クジョザイ</t>
    </rPh>
    <phoneticPr fontId="4"/>
  </si>
  <si>
    <t>117337-19-6</t>
    <phoneticPr fontId="4"/>
  </si>
  <si>
    <t>フルチアセットメチル</t>
    <phoneticPr fontId="4"/>
  </si>
  <si>
    <t>Fluthiacet-methyl</t>
    <phoneticPr fontId="4"/>
  </si>
  <si>
    <t>Fluthiacet-methyl (published)</t>
    <phoneticPr fontId="4"/>
  </si>
  <si>
    <t>2002年；2014年12月（府食第927号）再評価、ARfD：設定の必要なし；2017年1月（府食第13号）適用拡大申請により再評価</t>
    <rPh sb="4" eb="5">
      <t>ネン</t>
    </rPh>
    <rPh sb="10" eb="11">
      <t>ネン</t>
    </rPh>
    <rPh sb="13" eb="14">
      <t>ガツ</t>
    </rPh>
    <rPh sb="15" eb="18">
      <t>フショクダイ</t>
    </rPh>
    <rPh sb="21" eb="22">
      <t>ゴウ</t>
    </rPh>
    <rPh sb="23" eb="26">
      <t>サイヒョウカ</t>
    </rPh>
    <rPh sb="32" eb="34">
      <t>セッテイ</t>
    </rPh>
    <rPh sb="35" eb="37">
      <t>ヒツヨウ</t>
    </rPh>
    <rPh sb="44" eb="45">
      <t>ネン</t>
    </rPh>
    <rPh sb="46" eb="47">
      <t>ガツ</t>
    </rPh>
    <rPh sb="48" eb="51">
      <t>フショクダイ</t>
    </rPh>
    <rPh sb="53" eb="54">
      <t>ゴウ</t>
    </rPh>
    <rPh sb="55" eb="61">
      <t>テキヨウカクダイシンセイ</t>
    </rPh>
    <rPh sb="64" eb="67">
      <t>サイヒョウカ</t>
    </rPh>
    <phoneticPr fontId="4"/>
  </si>
  <si>
    <t>23950-58-5</t>
    <phoneticPr fontId="4"/>
  </si>
  <si>
    <t>プロピザミド</t>
    <phoneticPr fontId="4"/>
  </si>
  <si>
    <t>Propyzamide</t>
    <phoneticPr fontId="4"/>
  </si>
  <si>
    <t>Propyzamide (published)</t>
    <phoneticPr fontId="4"/>
  </si>
  <si>
    <t>1998年； 2014年1月（府食第75号）再評価</t>
    <rPh sb="4" eb="5">
      <t>ネン</t>
    </rPh>
    <rPh sb="11" eb="12">
      <t>ネン</t>
    </rPh>
    <rPh sb="13" eb="14">
      <t>ガツ</t>
    </rPh>
    <rPh sb="15" eb="16">
      <t>フ</t>
    </rPh>
    <rPh sb="16" eb="17">
      <t>ショク</t>
    </rPh>
    <rPh sb="17" eb="18">
      <t>ダイ</t>
    </rPh>
    <rPh sb="20" eb="21">
      <t>ゴウ</t>
    </rPh>
    <rPh sb="22" eb="25">
      <t>サイヒョウカ</t>
    </rPh>
    <phoneticPr fontId="4"/>
  </si>
  <si>
    <t>156963-66-5</t>
    <phoneticPr fontId="4"/>
  </si>
  <si>
    <t>ベンゾビシクロン</t>
    <phoneticPr fontId="4"/>
  </si>
  <si>
    <t>Benzobicyclon</t>
    <phoneticPr fontId="4"/>
  </si>
  <si>
    <t>Benzobicyclon (published)</t>
    <phoneticPr fontId="4"/>
  </si>
  <si>
    <t>0.034</t>
    <phoneticPr fontId="4"/>
  </si>
  <si>
    <t>64440-88-6</t>
    <phoneticPr fontId="4"/>
  </si>
  <si>
    <t>ポリカーバメート</t>
    <phoneticPr fontId="4"/>
  </si>
  <si>
    <t xml:space="preserve">Polycarbamate
</t>
    <phoneticPr fontId="4"/>
  </si>
  <si>
    <t>0.010</t>
    <phoneticPr fontId="4"/>
  </si>
  <si>
    <t>農薬：殺菌剤</t>
    <rPh sb="0" eb="2">
      <t>ノウヤク</t>
    </rPh>
    <phoneticPr fontId="4"/>
  </si>
  <si>
    <t xml:space="preserve">41394-05-2 
</t>
    <phoneticPr fontId="4"/>
  </si>
  <si>
    <t>メタミトロン</t>
    <phoneticPr fontId="4"/>
  </si>
  <si>
    <t>Metamitron</t>
    <phoneticPr fontId="4"/>
  </si>
  <si>
    <t>Metamitron (published)</t>
    <phoneticPr fontId="4"/>
  </si>
  <si>
    <t>22936-75-0</t>
  </si>
  <si>
    <t>ジメタメトリン</t>
    <phoneticPr fontId="4"/>
  </si>
  <si>
    <t>Dimethametryn</t>
  </si>
  <si>
    <t>Dimethametryn (published)</t>
  </si>
  <si>
    <t>2000年；2011年12月(府食第1005号)再評価</t>
    <rPh sb="4" eb="5">
      <t>ネン</t>
    </rPh>
    <rPh sb="10" eb="11">
      <t>ネン</t>
    </rPh>
    <rPh sb="13" eb="14">
      <t>ガツ</t>
    </rPh>
    <rPh sb="15" eb="16">
      <t>フ</t>
    </rPh>
    <rPh sb="16" eb="17">
      <t>ショク</t>
    </rPh>
    <rPh sb="17" eb="18">
      <t>ダイ</t>
    </rPh>
    <rPh sb="22" eb="23">
      <t>ゴウ</t>
    </rPh>
    <rPh sb="24" eb="27">
      <t>サイヒョウカ</t>
    </rPh>
    <phoneticPr fontId="4"/>
  </si>
  <si>
    <t>50512-35-1</t>
    <phoneticPr fontId="4"/>
  </si>
  <si>
    <t>イソプロチオラン</t>
    <phoneticPr fontId="4"/>
  </si>
  <si>
    <t>ジイソプロピル-1,3-ジチオラン-2-イリデンマロネート</t>
    <phoneticPr fontId="4"/>
  </si>
  <si>
    <t>Isoprothiolane</t>
    <phoneticPr fontId="4"/>
  </si>
  <si>
    <t>Isoprothiolane (approved)</t>
    <phoneticPr fontId="4"/>
  </si>
  <si>
    <t>2008年（府食第216号）；2010年9月(府食第734号)；2012年12月(府食第1047号)適用拡大申請により再審査</t>
    <rPh sb="4" eb="5">
      <t>ネン</t>
    </rPh>
    <rPh sb="6" eb="7">
      <t>フ</t>
    </rPh>
    <rPh sb="7" eb="8">
      <t>ショク</t>
    </rPh>
    <rPh sb="8" eb="9">
      <t>ダイ</t>
    </rPh>
    <rPh sb="12" eb="13">
      <t>ゴウ</t>
    </rPh>
    <rPh sb="19" eb="20">
      <t>ネン</t>
    </rPh>
    <rPh sb="21" eb="22">
      <t>ガツ</t>
    </rPh>
    <rPh sb="23" eb="24">
      <t>フ</t>
    </rPh>
    <rPh sb="24" eb="25">
      <t>ショク</t>
    </rPh>
    <rPh sb="25" eb="26">
      <t>ダイ</t>
    </rPh>
    <rPh sb="29" eb="30">
      <t>ゴウ</t>
    </rPh>
    <phoneticPr fontId="4"/>
  </si>
  <si>
    <t>農薬：殺菌剤/ 動物用医薬品：肝疾患用剤</t>
    <rPh sb="0" eb="2">
      <t>ノウヤク</t>
    </rPh>
    <rPh sb="3" eb="6">
      <t>サッキンザイ</t>
    </rPh>
    <rPh sb="8" eb="10">
      <t>ドウブツ</t>
    </rPh>
    <rPh sb="10" eb="11">
      <t>ヨウ</t>
    </rPh>
    <rPh sb="11" eb="14">
      <t>イヤクヒン</t>
    </rPh>
    <rPh sb="16" eb="18">
      <t>シッカン</t>
    </rPh>
    <rPh sb="18" eb="19">
      <t>ヨウ</t>
    </rPh>
    <rPh sb="19" eb="20">
      <t>ザイ</t>
    </rPh>
    <phoneticPr fontId="4"/>
  </si>
  <si>
    <t>150114-71-9</t>
    <phoneticPr fontId="4"/>
  </si>
  <si>
    <t>アミノピラリド</t>
    <phoneticPr fontId="4"/>
  </si>
  <si>
    <t>Aminopyralid</t>
    <phoneticPr fontId="4"/>
  </si>
  <si>
    <t>Aminopyralid (approved)</t>
    <phoneticPr fontId="4"/>
  </si>
  <si>
    <t>1912-24-9</t>
    <phoneticPr fontId="4"/>
  </si>
  <si>
    <t>アトラジン</t>
    <phoneticPr fontId="4"/>
  </si>
  <si>
    <t>Atrazine</t>
    <phoneticPr fontId="4"/>
  </si>
  <si>
    <t>Atrazine  (published)</t>
    <phoneticPr fontId="4"/>
  </si>
  <si>
    <t>2007年（アトラジン及び代謝物であるdeethyl-アトラジン、deisopropyl-アトラジン及びジアミノクロロトリアジンのGroup ADI）；　ARfD：0.1 mg/kg 体重 （アトラジン、deethyl-アトラジン、deisopropyl-アトラジン及びジアミノクロロトリアジンのGroup ARfD(2007年）；　ヒドロキシアトラジン（Hydroxyatrazine)のADIは 0.04 mg/kg 体重、ARfDは必要なし（2007年）</t>
    <rPh sb="4" eb="5">
      <t>ネン</t>
    </rPh>
    <rPh sb="11" eb="12">
      <t>オヨ</t>
    </rPh>
    <rPh sb="13" eb="16">
      <t>タイシャブツ</t>
    </rPh>
    <rPh sb="50" eb="51">
      <t>オヨ</t>
    </rPh>
    <rPh sb="92" eb="94">
      <t>タイジュウ</t>
    </rPh>
    <rPh sb="163" eb="164">
      <t>ネン</t>
    </rPh>
    <rPh sb="211" eb="213">
      <t>タイジュウ</t>
    </rPh>
    <rPh sb="219" eb="221">
      <t>ヒツヨウ</t>
    </rPh>
    <rPh sb="228" eb="229">
      <t>ネン</t>
    </rPh>
    <phoneticPr fontId="4"/>
  </si>
  <si>
    <t>deethyl-アトラジンのCAS番号：6190-65-4； deisopropyl-アトラジンのCAS番号：1007-28-9；　ジアミノクロロトリアジンのCAS番号：3397-62-4</t>
    <rPh sb="17" eb="19">
      <t>バンゴウ</t>
    </rPh>
    <rPh sb="52" eb="54">
      <t>バンゴウ</t>
    </rPh>
    <rPh sb="82" eb="84">
      <t>バンゴウ</t>
    </rPh>
    <phoneticPr fontId="4"/>
  </si>
  <si>
    <t>91465-08-6</t>
    <phoneticPr fontId="4"/>
  </si>
  <si>
    <t>ラムダ-シハロトリン</t>
    <phoneticPr fontId="4"/>
  </si>
  <si>
    <t>lambda-シハロトリン</t>
    <phoneticPr fontId="4"/>
  </si>
  <si>
    <t>lambda-Cyhalothrin</t>
    <phoneticPr fontId="4"/>
  </si>
  <si>
    <t>2007年（シハロトリンとラムダ-シハロトリンのGroup ADI）；　ARｆD：0.02 mg/kg体重（シハロトリンとラムダ-シハロトリンのGroup ARfD）</t>
    <rPh sb="4" eb="5">
      <t>ネン</t>
    </rPh>
    <rPh sb="51" eb="53">
      <t>タイジュウ</t>
    </rPh>
    <phoneticPr fontId="4"/>
  </si>
  <si>
    <t>ラムダ-シハロトリンはシハロトリン４種の鏡像異性体のうちの２種から構成され、ラムダ-シハロトリンの２つの鏡像異性体のうちの１つが殺虫活性のあるガンマ-シハロトリン（CAS番号76703-62-3）である。シハロトリンの約50％がラムダ-シハロトリンである。</t>
    <rPh sb="18" eb="19">
      <t>シュ</t>
    </rPh>
    <rPh sb="20" eb="22">
      <t>キョウゾウ</t>
    </rPh>
    <rPh sb="22" eb="25">
      <t>イセイタイ</t>
    </rPh>
    <rPh sb="30" eb="31">
      <t>シュ</t>
    </rPh>
    <rPh sb="33" eb="35">
      <t>コウセイ</t>
    </rPh>
    <rPh sb="52" eb="54">
      <t>キョウゾウ</t>
    </rPh>
    <rPh sb="54" eb="57">
      <t>イセイタイ</t>
    </rPh>
    <rPh sb="64" eb="66">
      <t>サッチュウ</t>
    </rPh>
    <rPh sb="66" eb="68">
      <t>カッセイ</t>
    </rPh>
    <rPh sb="109" eb="110">
      <t>ヤク</t>
    </rPh>
    <phoneticPr fontId="4"/>
  </si>
  <si>
    <t>156052-68-5</t>
    <phoneticPr fontId="4"/>
  </si>
  <si>
    <t>ゾキサミド</t>
    <phoneticPr fontId="4"/>
  </si>
  <si>
    <t>Zoxamide</t>
    <phoneticPr fontId="4"/>
  </si>
  <si>
    <t>Zoxamide (approved)</t>
    <phoneticPr fontId="4"/>
  </si>
  <si>
    <t>0.48</t>
    <phoneticPr fontId="4"/>
  </si>
  <si>
    <t>2008年（府食906号）</t>
    <rPh sb="4" eb="5">
      <t>ネン</t>
    </rPh>
    <rPh sb="6" eb="7">
      <t>フ</t>
    </rPh>
    <rPh sb="7" eb="8">
      <t>ショク</t>
    </rPh>
    <rPh sb="11" eb="12">
      <t>ゴウ</t>
    </rPh>
    <phoneticPr fontId="4"/>
  </si>
  <si>
    <t>2007年； ARfD：必要なし（2007年）</t>
    <rPh sb="4" eb="5">
      <t>ネン</t>
    </rPh>
    <rPh sb="12" eb="14">
      <t>ヒツヨウ</t>
    </rPh>
    <rPh sb="21" eb="22">
      <t>ネン</t>
    </rPh>
    <phoneticPr fontId="4"/>
  </si>
  <si>
    <t>28249-77-6</t>
    <phoneticPr fontId="4"/>
  </si>
  <si>
    <t>チオベンカルブ</t>
    <phoneticPr fontId="4"/>
  </si>
  <si>
    <t>Thiobencarb</t>
    <phoneticPr fontId="4"/>
  </si>
  <si>
    <t>Thiobencarb (published)</t>
    <phoneticPr fontId="4"/>
  </si>
  <si>
    <t>2007年（府食第1221号）；2010年8月(府食第612号)適用拡大申請及び魚介類基準設定申請により再審査</t>
    <rPh sb="4" eb="5">
      <t>ネン</t>
    </rPh>
    <rPh sb="6" eb="7">
      <t>フ</t>
    </rPh>
    <rPh sb="7" eb="8">
      <t>ショク</t>
    </rPh>
    <rPh sb="8" eb="9">
      <t>ダイ</t>
    </rPh>
    <rPh sb="13" eb="14">
      <t>ゴウ</t>
    </rPh>
    <rPh sb="20" eb="21">
      <t>ネン</t>
    </rPh>
    <rPh sb="22" eb="23">
      <t>ガツ</t>
    </rPh>
    <rPh sb="32" eb="34">
      <t>テキヨウ</t>
    </rPh>
    <rPh sb="34" eb="36">
      <t>カクダイ</t>
    </rPh>
    <rPh sb="36" eb="38">
      <t>シンセイ</t>
    </rPh>
    <rPh sb="38" eb="39">
      <t>オヨ</t>
    </rPh>
    <rPh sb="40" eb="43">
      <t>ギョカイルイ</t>
    </rPh>
    <rPh sb="43" eb="45">
      <t>キジュン</t>
    </rPh>
    <rPh sb="45" eb="47">
      <t>セッテイ</t>
    </rPh>
    <rPh sb="47" eb="49">
      <t>シンセイ</t>
    </rPh>
    <rPh sb="52" eb="55">
      <t>サイシンサ</t>
    </rPh>
    <phoneticPr fontId="4"/>
  </si>
  <si>
    <t>97886-45-8</t>
    <phoneticPr fontId="4"/>
  </si>
  <si>
    <t>ジチオピル</t>
    <phoneticPr fontId="4"/>
  </si>
  <si>
    <t>Dithiopyr</t>
    <phoneticPr fontId="4"/>
  </si>
  <si>
    <t>Dithiopyr  (published)</t>
    <phoneticPr fontId="4"/>
  </si>
  <si>
    <t>0.0036</t>
    <phoneticPr fontId="4"/>
  </si>
  <si>
    <t>2008年（府食第29号）</t>
    <rPh sb="4" eb="5">
      <t>ネン</t>
    </rPh>
    <rPh sb="6" eb="7">
      <t>フ</t>
    </rPh>
    <rPh sb="7" eb="8">
      <t>ショク</t>
    </rPh>
    <rPh sb="8" eb="9">
      <t>ダイ</t>
    </rPh>
    <rPh sb="11" eb="12">
      <t>ゴウ</t>
    </rPh>
    <phoneticPr fontId="4"/>
  </si>
  <si>
    <t>74712-19-9</t>
    <phoneticPr fontId="4"/>
  </si>
  <si>
    <t>ブロモブチド</t>
    <phoneticPr fontId="4"/>
  </si>
  <si>
    <t>Bromobutide</t>
    <phoneticPr fontId="4"/>
  </si>
  <si>
    <t>Bromobutide (approved)</t>
    <phoneticPr fontId="4"/>
  </si>
  <si>
    <t>2008年(府食第30号）</t>
    <rPh sb="4" eb="5">
      <t>ネン</t>
    </rPh>
    <rPh sb="6" eb="7">
      <t>フ</t>
    </rPh>
    <rPh sb="7" eb="8">
      <t>ショク</t>
    </rPh>
    <rPh sb="8" eb="9">
      <t>ダイ</t>
    </rPh>
    <rPh sb="11" eb="12">
      <t>ゴウ</t>
    </rPh>
    <phoneticPr fontId="4"/>
  </si>
  <si>
    <t>560121-52-0</t>
    <phoneticPr fontId="4"/>
  </si>
  <si>
    <t>シエノピラフェン</t>
    <phoneticPr fontId="4"/>
  </si>
  <si>
    <t>Cyenopyrafen</t>
    <phoneticPr fontId="4"/>
  </si>
  <si>
    <t>Cyenopyrafen  (published)</t>
    <phoneticPr fontId="4"/>
  </si>
  <si>
    <t>2008年（府食第60号）；   2011年(府食第604号)； 2012年3月(府食第312号)； 2013年3月（府食第217号）適用拡大申請により再評価</t>
    <rPh sb="4" eb="5">
      <t>ネン</t>
    </rPh>
    <rPh sb="6" eb="7">
      <t>フ</t>
    </rPh>
    <rPh sb="7" eb="8">
      <t>ショク</t>
    </rPh>
    <rPh sb="8" eb="9">
      <t>ダイ</t>
    </rPh>
    <rPh sb="11" eb="12">
      <t>ゴウ</t>
    </rPh>
    <rPh sb="21" eb="22">
      <t>ネン</t>
    </rPh>
    <rPh sb="23" eb="24">
      <t>フ</t>
    </rPh>
    <rPh sb="24" eb="25">
      <t>ショク</t>
    </rPh>
    <rPh sb="25" eb="26">
      <t>ダイ</t>
    </rPh>
    <rPh sb="29" eb="30">
      <t>ゴウ</t>
    </rPh>
    <rPh sb="37" eb="38">
      <t>ネン</t>
    </rPh>
    <rPh sb="39" eb="40">
      <t>ガツ</t>
    </rPh>
    <rPh sb="41" eb="42">
      <t>フ</t>
    </rPh>
    <rPh sb="42" eb="43">
      <t>ショク</t>
    </rPh>
    <rPh sb="43" eb="44">
      <t>ダイ</t>
    </rPh>
    <rPh sb="47" eb="48">
      <t>ゴウ</t>
    </rPh>
    <rPh sb="55" eb="56">
      <t>ネン</t>
    </rPh>
    <rPh sb="57" eb="58">
      <t>ガツ</t>
    </rPh>
    <rPh sb="59" eb="60">
      <t>フ</t>
    </rPh>
    <rPh sb="60" eb="61">
      <t>ショク</t>
    </rPh>
    <rPh sb="61" eb="62">
      <t>ダイ</t>
    </rPh>
    <rPh sb="65" eb="66">
      <t>ゴウ</t>
    </rPh>
    <rPh sb="67" eb="69">
      <t>テキヨウ</t>
    </rPh>
    <rPh sb="69" eb="71">
      <t>カクダイ</t>
    </rPh>
    <rPh sb="71" eb="73">
      <t>シンセイ</t>
    </rPh>
    <rPh sb="76" eb="79">
      <t>サイヒョウカ</t>
    </rPh>
    <phoneticPr fontId="4"/>
  </si>
  <si>
    <t>農薬：殺虫剤、殺ダニ剤</t>
    <rPh sb="3" eb="6">
      <t>サッチュウザイ</t>
    </rPh>
    <rPh sb="7" eb="8">
      <t>サツ</t>
    </rPh>
    <rPh sb="10" eb="11">
      <t>ザイ</t>
    </rPh>
    <phoneticPr fontId="4"/>
  </si>
  <si>
    <t>37764-25-3</t>
    <phoneticPr fontId="4"/>
  </si>
  <si>
    <t>ジクロルミド</t>
    <phoneticPr fontId="4"/>
  </si>
  <si>
    <t>N,N-ジアリル-2,2-ジクロロアセタミド</t>
    <phoneticPr fontId="4"/>
  </si>
  <si>
    <t>Dichlormid</t>
    <phoneticPr fontId="4"/>
  </si>
  <si>
    <t>2008年（府食第525号）</t>
    <rPh sb="4" eb="5">
      <t>ネン</t>
    </rPh>
    <phoneticPr fontId="4"/>
  </si>
  <si>
    <t>農薬：除草剤の薬害軽減剤</t>
    <rPh sb="3" eb="6">
      <t>ジョソウザイ</t>
    </rPh>
    <rPh sb="7" eb="9">
      <t>ヤクガイ</t>
    </rPh>
    <rPh sb="9" eb="11">
      <t>ケイゲン</t>
    </rPh>
    <rPh sb="11" eb="12">
      <t>ザイ</t>
    </rPh>
    <phoneticPr fontId="4"/>
  </si>
  <si>
    <t>412928-75-7</t>
    <phoneticPr fontId="4"/>
  </si>
  <si>
    <t>フルセトスルフロン</t>
    <phoneticPr fontId="4"/>
  </si>
  <si>
    <t>Flucetosulfuron</t>
    <phoneticPr fontId="4"/>
  </si>
  <si>
    <t>2008年（府食第793号）</t>
    <rPh sb="4" eb="5">
      <t>ネン</t>
    </rPh>
    <phoneticPr fontId="4"/>
  </si>
  <si>
    <t>374726-62-2</t>
    <phoneticPr fontId="4"/>
  </si>
  <si>
    <t>マンジプロパミド</t>
    <phoneticPr fontId="4"/>
  </si>
  <si>
    <t>Mandipropamid</t>
    <phoneticPr fontId="4"/>
  </si>
  <si>
    <t>Mandipropamid (published)</t>
    <phoneticPr fontId="4"/>
  </si>
  <si>
    <t>2008年（府食第794号）； 2011年2月(府食第127号)； 2013年8月（府食第642号）適用拡大申請により再審査；2017年3月（府食第135号）適用拡大申請により再評価、ARfD：設定の必要なし</t>
    <rPh sb="4" eb="5">
      <t>ネン</t>
    </rPh>
    <rPh sb="20" eb="21">
      <t>ネン</t>
    </rPh>
    <rPh sb="22" eb="23">
      <t>ガツ</t>
    </rPh>
    <rPh sb="24" eb="25">
      <t>フ</t>
    </rPh>
    <rPh sb="25" eb="26">
      <t>ショク</t>
    </rPh>
    <rPh sb="26" eb="27">
      <t>ダイ</t>
    </rPh>
    <rPh sb="30" eb="31">
      <t>ゴウ</t>
    </rPh>
    <rPh sb="38" eb="39">
      <t>ネン</t>
    </rPh>
    <rPh sb="40" eb="41">
      <t>ガツ</t>
    </rPh>
    <rPh sb="42" eb="43">
      <t>フ</t>
    </rPh>
    <rPh sb="43" eb="44">
      <t>ショク</t>
    </rPh>
    <rPh sb="44" eb="45">
      <t>ダイ</t>
    </rPh>
    <rPh sb="48" eb="49">
      <t>ゴウ</t>
    </rPh>
    <rPh sb="50" eb="52">
      <t>テキヨウ</t>
    </rPh>
    <rPh sb="52" eb="54">
      <t>カクダイ</t>
    </rPh>
    <rPh sb="54" eb="56">
      <t>シンセイ</t>
    </rPh>
    <rPh sb="59" eb="62">
      <t>サイシンサ</t>
    </rPh>
    <rPh sb="67" eb="68">
      <t>ネン</t>
    </rPh>
    <rPh sb="69" eb="70">
      <t>ガツ</t>
    </rPh>
    <rPh sb="71" eb="74">
      <t>フショクダイ</t>
    </rPh>
    <rPh sb="77" eb="78">
      <t>ゴウ</t>
    </rPh>
    <rPh sb="79" eb="85">
      <t>テキヨウカクダイシンセイ</t>
    </rPh>
    <rPh sb="88" eb="91">
      <t>サイヒョウカ</t>
    </rPh>
    <rPh sb="97" eb="99">
      <t>セッテイ</t>
    </rPh>
    <rPh sb="100" eb="102">
      <t>ヒツヨウ</t>
    </rPh>
    <phoneticPr fontId="4"/>
  </si>
  <si>
    <t>61-31-4</t>
    <phoneticPr fontId="4"/>
  </si>
  <si>
    <t>1-ナフタレン酢酸ナトリウム</t>
    <phoneticPr fontId="4"/>
  </si>
  <si>
    <t>ナトリウム=2-ナフタレン-1-イルアセタート</t>
    <phoneticPr fontId="4"/>
  </si>
  <si>
    <t>1-Naphthaleneacetic acid, Sodium salt</t>
    <phoneticPr fontId="4"/>
  </si>
  <si>
    <t>0.15</t>
    <phoneticPr fontId="4"/>
  </si>
  <si>
    <t>2008年；2011年9月(府食第724号)；2015年2月（府食第89号）適用拡大申請により再評価、ARfD：0.15 mg/kg 体重</t>
    <rPh sb="4" eb="5">
      <t>ネン</t>
    </rPh>
    <rPh sb="10" eb="11">
      <t>ネン</t>
    </rPh>
    <rPh sb="12" eb="13">
      <t>ガツ</t>
    </rPh>
    <rPh sb="14" eb="15">
      <t>フ</t>
    </rPh>
    <rPh sb="15" eb="16">
      <t>ショク</t>
    </rPh>
    <rPh sb="16" eb="17">
      <t>ダイ</t>
    </rPh>
    <rPh sb="20" eb="21">
      <t>ゴウ</t>
    </rPh>
    <rPh sb="27" eb="28">
      <t>ネン</t>
    </rPh>
    <rPh sb="29" eb="30">
      <t>ガツ</t>
    </rPh>
    <rPh sb="31" eb="34">
      <t>フショクダイ</t>
    </rPh>
    <rPh sb="36" eb="37">
      <t>ゴウ</t>
    </rPh>
    <rPh sb="38" eb="44">
      <t>テキヨウカクダイシンセイ</t>
    </rPh>
    <rPh sb="47" eb="50">
      <t>サイヒョウカ</t>
    </rPh>
    <rPh sb="67" eb="69">
      <t>タイジュウ</t>
    </rPh>
    <phoneticPr fontId="4"/>
  </si>
  <si>
    <t>農薬：植物成長調整剤</t>
    <rPh sb="0" eb="2">
      <t>ノウヤク</t>
    </rPh>
    <phoneticPr fontId="4"/>
  </si>
  <si>
    <t>117718-60-2</t>
    <phoneticPr fontId="4"/>
  </si>
  <si>
    <t>チアゾピル</t>
    <phoneticPr fontId="4"/>
  </si>
  <si>
    <t>Thiazopyr</t>
    <phoneticPr fontId="4"/>
  </si>
  <si>
    <t>0.0072</t>
    <phoneticPr fontId="4"/>
  </si>
  <si>
    <t>2008年（府食第926号）</t>
    <rPh sb="4" eb="5">
      <t>ネン</t>
    </rPh>
    <phoneticPr fontId="4"/>
  </si>
  <si>
    <t>139968-49-3</t>
    <phoneticPr fontId="4"/>
  </si>
  <si>
    <t>メタフルミゾン</t>
    <phoneticPr fontId="4"/>
  </si>
  <si>
    <t>Metaflumizone</t>
    <phoneticPr fontId="4"/>
  </si>
  <si>
    <t>Metaflumizone(published)</t>
    <phoneticPr fontId="4"/>
  </si>
  <si>
    <t>2008年；2012年2月(府食第166号)適用拡大申請により再評価； 2014年6月（府食第479号）適用拡大申請による再評価；2017年5月（府食第367号）残留基準変更に伴う評価、ARfD：設定の必要なし</t>
    <rPh sb="4" eb="5">
      <t>ネン</t>
    </rPh>
    <rPh sb="10" eb="11">
      <t>ネン</t>
    </rPh>
    <rPh sb="12" eb="13">
      <t>ガツ</t>
    </rPh>
    <rPh sb="14" eb="15">
      <t>フ</t>
    </rPh>
    <rPh sb="15" eb="16">
      <t>ショク</t>
    </rPh>
    <rPh sb="16" eb="17">
      <t>ダイ</t>
    </rPh>
    <rPh sb="20" eb="21">
      <t>ゴウ</t>
    </rPh>
    <rPh sb="52" eb="54">
      <t>テキヨウ</t>
    </rPh>
    <rPh sb="54" eb="56">
      <t>カクダイ</t>
    </rPh>
    <rPh sb="56" eb="58">
      <t>シンセイ</t>
    </rPh>
    <rPh sb="61" eb="64">
      <t>サイヒョウカ</t>
    </rPh>
    <rPh sb="69" eb="70">
      <t>ネン</t>
    </rPh>
    <rPh sb="71" eb="72">
      <t>ガツ</t>
    </rPh>
    <rPh sb="73" eb="76">
      <t>フショクダイ</t>
    </rPh>
    <rPh sb="79" eb="80">
      <t>ゴウ</t>
    </rPh>
    <rPh sb="81" eb="85">
      <t>ザンリュウキジュン</t>
    </rPh>
    <rPh sb="85" eb="87">
      <t>ヘンコウ</t>
    </rPh>
    <rPh sb="88" eb="89">
      <t>トモナ</t>
    </rPh>
    <rPh sb="90" eb="92">
      <t>ヒョウカ</t>
    </rPh>
    <rPh sb="98" eb="100">
      <t>セッテイ</t>
    </rPh>
    <rPh sb="101" eb="103">
      <t>ヒツヨウ</t>
    </rPh>
    <phoneticPr fontId="4"/>
  </si>
  <si>
    <t>メタフルミゾンはE-体及びZ-体混合物である。</t>
    <rPh sb="10" eb="11">
      <t>タイ</t>
    </rPh>
    <rPh sb="11" eb="12">
      <t>オヨ</t>
    </rPh>
    <rPh sb="15" eb="16">
      <t>タイ</t>
    </rPh>
    <rPh sb="16" eb="19">
      <t>コンゴウブツ</t>
    </rPh>
    <phoneticPr fontId="4"/>
  </si>
  <si>
    <t>145026-81-9</t>
    <phoneticPr fontId="4"/>
  </si>
  <si>
    <t>プロポキシカルバゾン</t>
    <phoneticPr fontId="4"/>
  </si>
  <si>
    <t>Propoxycarbazone</t>
    <phoneticPr fontId="4"/>
  </si>
  <si>
    <t>0.43</t>
    <phoneticPr fontId="4"/>
  </si>
  <si>
    <t>2008年（府食第956号）；プロポキシカルバゾンナトリウム塩として</t>
    <rPh sb="4" eb="5">
      <t>ネン</t>
    </rPh>
    <rPh sb="6" eb="7">
      <t>フ</t>
    </rPh>
    <rPh sb="7" eb="8">
      <t>ショク</t>
    </rPh>
    <rPh sb="8" eb="9">
      <t>ダイ</t>
    </rPh>
    <rPh sb="12" eb="13">
      <t>ゴウ</t>
    </rPh>
    <rPh sb="30" eb="31">
      <t>エン</t>
    </rPh>
    <phoneticPr fontId="4"/>
  </si>
  <si>
    <t>「プロポキシカルバゾンナトリウム塩」のCAS番号は181274-15-7</t>
    <rPh sb="16" eb="17">
      <t>エン</t>
    </rPh>
    <rPh sb="22" eb="24">
      <t>バンゴウ</t>
    </rPh>
    <phoneticPr fontId="4"/>
  </si>
  <si>
    <t>5234-68-4</t>
    <phoneticPr fontId="4"/>
  </si>
  <si>
    <t>カルボキシン</t>
    <phoneticPr fontId="4"/>
  </si>
  <si>
    <t>Carboxin</t>
    <phoneticPr fontId="4"/>
  </si>
  <si>
    <t>Carboxin  (published)</t>
    <phoneticPr fontId="4"/>
  </si>
  <si>
    <t>2008年（府食1018号）</t>
    <rPh sb="4" eb="5">
      <t>ネン</t>
    </rPh>
    <rPh sb="6" eb="7">
      <t>フ</t>
    </rPh>
    <rPh sb="7" eb="8">
      <t>ショク</t>
    </rPh>
    <rPh sb="12" eb="13">
      <t>ゴウ</t>
    </rPh>
    <phoneticPr fontId="4"/>
  </si>
  <si>
    <t>82697-71-0</t>
    <phoneticPr fontId="4"/>
  </si>
  <si>
    <t>クロフェンセット</t>
    <phoneticPr fontId="4"/>
  </si>
  <si>
    <t>クロフェンセットカリウム塩</t>
    <rPh sb="12" eb="13">
      <t>エン</t>
    </rPh>
    <phoneticPr fontId="4"/>
  </si>
  <si>
    <t>Clofencet</t>
    <phoneticPr fontId="4"/>
  </si>
  <si>
    <t>Clofencet-potassium</t>
    <phoneticPr fontId="4"/>
  </si>
  <si>
    <t>Clofencet-potassium (published)</t>
    <phoneticPr fontId="4"/>
  </si>
  <si>
    <t>2008年（府食1041号）</t>
    <rPh sb="4" eb="5">
      <t>ネン</t>
    </rPh>
    <rPh sb="6" eb="7">
      <t>フ</t>
    </rPh>
    <rPh sb="7" eb="8">
      <t>ショク</t>
    </rPh>
    <rPh sb="12" eb="13">
      <t>ゴウ</t>
    </rPh>
    <phoneticPr fontId="4"/>
  </si>
  <si>
    <t>クロフェンセットカリウム塩として設定された。クロフェンセットのCAS番号は 129025-54-3である。</t>
    <rPh sb="12" eb="13">
      <t>エン</t>
    </rPh>
    <rPh sb="16" eb="18">
      <t>セッテイ</t>
    </rPh>
    <rPh sb="34" eb="36">
      <t>バンゴウ</t>
    </rPh>
    <phoneticPr fontId="4"/>
  </si>
  <si>
    <t>188489-07-8</t>
    <phoneticPr fontId="4"/>
  </si>
  <si>
    <t>フルフェンピルエチル</t>
    <phoneticPr fontId="4"/>
  </si>
  <si>
    <t>Flufenpyr-ethyl</t>
    <phoneticPr fontId="4"/>
  </si>
  <si>
    <t>Flufenpyr-ethyl  (provisionally approved)</t>
    <phoneticPr fontId="4"/>
  </si>
  <si>
    <t>0.39</t>
    <phoneticPr fontId="4"/>
  </si>
  <si>
    <t>2008年（府食1042号）</t>
    <rPh sb="4" eb="5">
      <t>ネン</t>
    </rPh>
    <rPh sb="6" eb="7">
      <t>フ</t>
    </rPh>
    <rPh sb="7" eb="8">
      <t>ショク</t>
    </rPh>
    <rPh sb="12" eb="13">
      <t>ゴウ</t>
    </rPh>
    <phoneticPr fontId="4"/>
  </si>
  <si>
    <t>108-60-1</t>
  </si>
  <si>
    <t>DCIP</t>
  </si>
  <si>
    <t>ジクロロイソプロピルエーテル</t>
  </si>
  <si>
    <t>ビス（2-クロロイソプロピル）エーテル</t>
  </si>
  <si>
    <t>dichlorodiisopropyl ether</t>
    <phoneticPr fontId="4"/>
  </si>
  <si>
    <t>Dichloroisopropyl ether</t>
  </si>
  <si>
    <t>Bis(2-chloro-1-methylethyl)ether</t>
  </si>
  <si>
    <t>農薬：殺線虫剤</t>
    <rPh sb="4" eb="5">
      <t>セン</t>
    </rPh>
    <rPh sb="6" eb="7">
      <t>ザイ</t>
    </rPh>
    <phoneticPr fontId="4"/>
  </si>
  <si>
    <t>13593-03-8</t>
  </si>
  <si>
    <t>キナルホス</t>
  </si>
  <si>
    <t>Quinalphos</t>
  </si>
  <si>
    <t>Quinalphos (published)</t>
  </si>
  <si>
    <t>＊１； 2003年登録失効</t>
    <phoneticPr fontId="3"/>
  </si>
  <si>
    <t>71422-67-8</t>
  </si>
  <si>
    <t>クロルフルアズロン</t>
  </si>
  <si>
    <t>Chlorfluazuron</t>
  </si>
  <si>
    <t>Chlorfluazuron (approved)</t>
  </si>
  <si>
    <t>87130-20-9</t>
  </si>
  <si>
    <t>ジエトフェンカルブ</t>
  </si>
  <si>
    <t>Diethofencarb</t>
  </si>
  <si>
    <t>Isopropyl 3,4-diethoxycarbanilate</t>
  </si>
  <si>
    <t>Diethofencarb (approved)</t>
  </si>
  <si>
    <t>74051-80-2</t>
  </si>
  <si>
    <t>セトキシジム</t>
  </si>
  <si>
    <t>Sethoxydim</t>
  </si>
  <si>
    <r>
      <t>(</t>
    </r>
    <r>
      <rPr>
        <i/>
        <sz val="9"/>
        <rFont val="ＭＳ Ｐゴシック"/>
        <family val="3"/>
        <charset val="128"/>
      </rPr>
      <t>RS</t>
    </r>
    <r>
      <rPr>
        <sz val="9"/>
        <rFont val="ＭＳ Ｐゴシック"/>
        <family val="3"/>
        <charset val="128"/>
      </rPr>
      <t>)-(</t>
    </r>
    <r>
      <rPr>
        <i/>
        <sz val="9"/>
        <rFont val="ＭＳ Ｐゴシック"/>
        <family val="3"/>
        <charset val="128"/>
      </rPr>
      <t>EZ</t>
    </r>
    <r>
      <rPr>
        <sz val="9"/>
        <rFont val="ＭＳ Ｐゴシック"/>
        <family val="3"/>
        <charset val="128"/>
      </rPr>
      <t>)-2-(1-Ethoxyiminobutyl)-5-[2-(ethylthio)propyl]-3-hydroxycyclohex-2-en-1-one</t>
    </r>
  </si>
  <si>
    <t>Sethoxydim (approved)</t>
  </si>
  <si>
    <t>＊１：食品衛生学雑誌2013年第54巻1号参照；　CAS番号が71441-80-0の場合もある</t>
    <phoneticPr fontId="4"/>
  </si>
  <si>
    <t>テレフタル酸銅</t>
    <rPh sb="5" eb="6">
      <t>サン</t>
    </rPh>
    <rPh sb="6" eb="7">
      <t>ドウ</t>
    </rPh>
    <phoneticPr fontId="4"/>
  </si>
  <si>
    <t>Copper Telephtalate</t>
  </si>
  <si>
    <t>＊１； 1996年登録失効</t>
    <phoneticPr fontId="4"/>
  </si>
  <si>
    <t>66841-25-6</t>
  </si>
  <si>
    <t>トラロメトリン</t>
    <phoneticPr fontId="4"/>
  </si>
  <si>
    <t>Tralomethrin</t>
  </si>
  <si>
    <r>
      <t>(</t>
    </r>
    <r>
      <rPr>
        <i/>
        <sz val="9"/>
        <rFont val="ＭＳ Ｐゴシック"/>
        <family val="3"/>
        <charset val="128"/>
      </rPr>
      <t>S</t>
    </r>
    <r>
      <rPr>
        <sz val="9"/>
        <rFont val="ＭＳ Ｐゴシック"/>
        <family val="3"/>
        <charset val="128"/>
      </rPr>
      <t>)-α-Cyano-3-phenoxybenzyl (1</t>
    </r>
    <r>
      <rPr>
        <i/>
        <sz val="9"/>
        <rFont val="ＭＳ Ｐゴシック"/>
        <family val="3"/>
        <charset val="128"/>
      </rPr>
      <t>R</t>
    </r>
    <r>
      <rPr>
        <sz val="9"/>
        <rFont val="ＭＳ Ｐゴシック"/>
        <family val="3"/>
        <charset val="128"/>
      </rPr>
      <t>,3</t>
    </r>
    <r>
      <rPr>
        <i/>
        <sz val="9"/>
        <rFont val="ＭＳ Ｐゴシック"/>
        <family val="3"/>
        <charset val="128"/>
      </rPr>
      <t>S</t>
    </r>
    <r>
      <rPr>
        <sz val="9"/>
        <rFont val="ＭＳ Ｐゴシック"/>
        <family val="3"/>
        <charset val="128"/>
      </rPr>
      <t>)-2,2-dimethyl-3-[(</t>
    </r>
    <r>
      <rPr>
        <i/>
        <sz val="9"/>
        <rFont val="ＭＳ Ｐゴシック"/>
        <family val="3"/>
        <charset val="128"/>
      </rPr>
      <t>RS</t>
    </r>
    <r>
      <rPr>
        <sz val="9"/>
        <rFont val="ＭＳ Ｐゴシック"/>
        <family val="3"/>
        <charset val="128"/>
      </rPr>
      <t>)-1,2,2,2-tetrabromoethyl]cyclopropanecarboxylate</t>
    </r>
  </si>
  <si>
    <t>Tralomethrin (approved)</t>
  </si>
  <si>
    <t>ADI（設定年等未確認）；2015年1月（府食第24号）デルタメトリンとのGroupADI、ARfD:0.01 mg/kg 体重（デルタメトリンとのGroupARfD）</t>
    <rPh sb="17" eb="18">
      <t>ネン</t>
    </rPh>
    <rPh sb="19" eb="20">
      <t>ガツ</t>
    </rPh>
    <rPh sb="21" eb="24">
      <t>フショクダイ</t>
    </rPh>
    <rPh sb="26" eb="27">
      <t>ゴウ</t>
    </rPh>
    <phoneticPr fontId="4"/>
  </si>
  <si>
    <t>「暫定基準設定農薬等」の品目名はデルタメトリン及びトラロメトリン</t>
    <rPh sb="1" eb="3">
      <t>ザンテイ</t>
    </rPh>
    <rPh sb="3" eb="5">
      <t>キジュン</t>
    </rPh>
    <rPh sb="5" eb="7">
      <t>セッテイ</t>
    </rPh>
    <rPh sb="7" eb="9">
      <t>ノウヤク</t>
    </rPh>
    <rPh sb="9" eb="10">
      <t>トウ</t>
    </rPh>
    <rPh sb="12" eb="13">
      <t>ヒン</t>
    </rPh>
    <rPh sb="13" eb="14">
      <t>メ</t>
    </rPh>
    <rPh sb="14" eb="15">
      <t>メイ</t>
    </rPh>
    <rPh sb="23" eb="24">
      <t>オヨ</t>
    </rPh>
    <phoneticPr fontId="4"/>
  </si>
  <si>
    <t>70193-21-4</t>
  </si>
  <si>
    <t>トリクラミド</t>
  </si>
  <si>
    <t>Trichlamide</t>
  </si>
  <si>
    <t>Trichlamide (published)</t>
    <phoneticPr fontId="4"/>
  </si>
  <si>
    <t>68694-11-1</t>
    <phoneticPr fontId="4"/>
  </si>
  <si>
    <t>トリフルミゾール</t>
  </si>
  <si>
    <t>トリフルミゾール</t>
    <phoneticPr fontId="4"/>
  </si>
  <si>
    <t>Triflumizole</t>
    <phoneticPr fontId="4"/>
  </si>
  <si>
    <r>
      <t>(</t>
    </r>
    <r>
      <rPr>
        <i/>
        <sz val="9"/>
        <rFont val="ＭＳ Ｐゴシック"/>
        <family val="3"/>
        <charset val="128"/>
      </rPr>
      <t>E</t>
    </r>
    <r>
      <rPr>
        <sz val="9"/>
        <rFont val="ＭＳ Ｐゴシック"/>
        <family val="3"/>
        <charset val="128"/>
      </rPr>
      <t>)-4-Chloro-α,α,α-trifluoro-</t>
    </r>
    <r>
      <rPr>
        <i/>
        <sz val="9"/>
        <rFont val="ＭＳ Ｐゴシック"/>
        <family val="3"/>
        <charset val="128"/>
      </rPr>
      <t>N</t>
    </r>
    <r>
      <rPr>
        <sz val="9"/>
        <rFont val="ＭＳ Ｐゴシック"/>
        <family val="3"/>
        <charset val="128"/>
      </rPr>
      <t>-(1-imidazol-1-yl-2-propoxyethylidene)-</t>
    </r>
    <r>
      <rPr>
        <i/>
        <sz val="9"/>
        <rFont val="ＭＳ Ｐゴシック"/>
        <family val="3"/>
        <charset val="128"/>
      </rPr>
      <t>o</t>
    </r>
    <r>
      <rPr>
        <sz val="9"/>
        <rFont val="ＭＳ Ｐゴシック"/>
        <family val="3"/>
        <charset val="128"/>
      </rPr>
      <t>-toluidine</t>
    </r>
  </si>
  <si>
    <t>Triflumizole (approved)</t>
  </si>
  <si>
    <t>2013年11月（府食第918号）魚介類の基準値設定要請により再評価；2016年5月（府食第327号）適用拡大申請により再評価、ARfD：0.25 mg/kg 体重；2018年3月（府食第197号）適用拡大申請により再評価</t>
    <rPh sb="2" eb="3">
      <t>ネン</t>
    </rPh>
    <rPh sb="5" eb="6">
      <t>ガツ</t>
    </rPh>
    <rPh sb="7" eb="10">
      <t>フショクダイ</t>
    </rPh>
    <rPh sb="13" eb="14">
      <t>ゴウ</t>
    </rPh>
    <rPh sb="15" eb="18">
      <t>ギョカイルイ</t>
    </rPh>
    <rPh sb="19" eb="22">
      <t>キジュンチ</t>
    </rPh>
    <rPh sb="22" eb="24">
      <t>セッテイ</t>
    </rPh>
    <rPh sb="24" eb="26">
      <t>ヨウセイ</t>
    </rPh>
    <rPh sb="30" eb="33">
      <t>サイヒョウカ</t>
    </rPh>
    <rPh sb="38" eb="39">
      <t>ネン</t>
    </rPh>
    <rPh sb="40" eb="41">
      <t>ガツ</t>
    </rPh>
    <rPh sb="42" eb="45">
      <t>フショクダイ</t>
    </rPh>
    <rPh sb="48" eb="49">
      <t>ゴウ</t>
    </rPh>
    <rPh sb="50" eb="56">
      <t>テキヨウカクダイシンセイ</t>
    </rPh>
    <rPh sb="59" eb="62">
      <t>サイヒョウカ</t>
    </rPh>
    <rPh sb="79" eb="81">
      <t>タイジュウ</t>
    </rPh>
    <rPh sb="87" eb="88">
      <t>ネン</t>
    </rPh>
    <rPh sb="89" eb="90">
      <t>ガツ</t>
    </rPh>
    <rPh sb="91" eb="94">
      <t>フショクダイ</t>
    </rPh>
    <rPh sb="97" eb="98">
      <t>ゴウ</t>
    </rPh>
    <rPh sb="99" eb="105">
      <t>テキヨウカクダイシンセイ</t>
    </rPh>
    <rPh sb="108" eb="111">
      <t>サイヒョウカ</t>
    </rPh>
    <phoneticPr fontId="4"/>
  </si>
  <si>
    <t>2013年（ADI, ARfD評価）；ARfD 0.3 mg/kg 体重</t>
  </si>
  <si>
    <t>CAS番号が99387-89-0の場合もある</t>
    <phoneticPr fontId="4"/>
  </si>
  <si>
    <t>96489-71-3</t>
  </si>
  <si>
    <t>ピリダベン</t>
  </si>
  <si>
    <t>Pyridaben</t>
  </si>
  <si>
    <t>Pyridaben (published)</t>
  </si>
  <si>
    <t>ADI（設定年等未確認）；2011年6月(府食第542号)</t>
    <rPh sb="17" eb="18">
      <t>ネン</t>
    </rPh>
    <rPh sb="19" eb="20">
      <t>ガツ</t>
    </rPh>
    <rPh sb="21" eb="22">
      <t>フ</t>
    </rPh>
    <rPh sb="22" eb="23">
      <t>ショク</t>
    </rPh>
    <rPh sb="23" eb="24">
      <t>ダイ</t>
    </rPh>
    <rPh sb="27" eb="28">
      <t>ゴウ</t>
    </rPh>
    <phoneticPr fontId="4"/>
  </si>
  <si>
    <t>3766-81-2</t>
  </si>
  <si>
    <t>フェノブカルブ</t>
  </si>
  <si>
    <t>BPMC</t>
  </si>
  <si>
    <t>フェノブカーブ</t>
  </si>
  <si>
    <t>Fenobucarb</t>
  </si>
  <si>
    <t>Fenobucarb (approved)</t>
  </si>
  <si>
    <t>農薬・動物用医薬品：殺虫剤</t>
  </si>
  <si>
    <t>34643-46-4</t>
  </si>
  <si>
    <t>プロチオホス</t>
  </si>
  <si>
    <t>プロチオフォス</t>
  </si>
  <si>
    <t>Prothiofos</t>
  </si>
  <si>
    <t>Prothiophos</t>
  </si>
  <si>
    <r>
      <t>(</t>
    </r>
    <r>
      <rPr>
        <i/>
        <sz val="9"/>
        <rFont val="ＭＳ Ｐゴシック"/>
        <family val="3"/>
        <charset val="128"/>
      </rPr>
      <t>RS</t>
    </r>
    <r>
      <rPr>
        <sz val="9"/>
        <rFont val="ＭＳ Ｐゴシック"/>
        <family val="3"/>
        <charset val="128"/>
      </rPr>
      <t xml:space="preserve">)-O-2,4-Dichlorophenyl </t>
    </r>
    <r>
      <rPr>
        <i/>
        <sz val="9"/>
        <rFont val="ＭＳ Ｐゴシック"/>
        <family val="3"/>
        <charset val="128"/>
      </rPr>
      <t>O</t>
    </r>
    <r>
      <rPr>
        <sz val="9"/>
        <rFont val="ＭＳ Ｐゴシック"/>
        <family val="3"/>
        <charset val="128"/>
      </rPr>
      <t xml:space="preserve">-ethyl </t>
    </r>
    <r>
      <rPr>
        <i/>
        <sz val="9"/>
        <rFont val="ＭＳ Ｐゴシック"/>
        <family val="3"/>
        <charset val="128"/>
      </rPr>
      <t>O</t>
    </r>
    <r>
      <rPr>
        <sz val="9"/>
        <rFont val="ＭＳ Ｐゴシック"/>
        <family val="3"/>
        <charset val="128"/>
      </rPr>
      <t>-propyl phosphorodithioate</t>
    </r>
  </si>
  <si>
    <t>Prothiofos (published)</t>
  </si>
  <si>
    <t>2164-08-1</t>
  </si>
  <si>
    <t>レナシル</t>
  </si>
  <si>
    <t>Lenacil</t>
  </si>
  <si>
    <r>
      <t>3-Cyclohexyl-1,5,6,7-tetrahydrocyclopentapyrimidine-2,4(</t>
    </r>
    <r>
      <rPr>
        <i/>
        <sz val="9"/>
        <rFont val="ＭＳ Ｐゴシック"/>
        <family val="3"/>
        <charset val="128"/>
      </rPr>
      <t>3H</t>
    </r>
    <r>
      <rPr>
        <sz val="9"/>
        <rFont val="ＭＳ Ｐゴシック"/>
        <family val="3"/>
        <charset val="128"/>
      </rPr>
      <t>)-dione</t>
    </r>
  </si>
  <si>
    <t>Lenacil (published)</t>
  </si>
  <si>
    <t>500008-45-7</t>
    <phoneticPr fontId="4"/>
  </si>
  <si>
    <t>クロラントラニリプロール</t>
    <phoneticPr fontId="4"/>
  </si>
  <si>
    <t>Chlorantraniliprole</t>
    <phoneticPr fontId="4"/>
  </si>
  <si>
    <t>Chlorantraniliprole (published)</t>
    <phoneticPr fontId="4"/>
  </si>
  <si>
    <t>1.5</t>
    <phoneticPr fontId="4"/>
  </si>
  <si>
    <t>2</t>
    <phoneticPr fontId="4"/>
  </si>
  <si>
    <t>140163-89-9</t>
    <phoneticPr fontId="4"/>
  </si>
  <si>
    <t>イミシアホス</t>
    <phoneticPr fontId="4"/>
  </si>
  <si>
    <t>Imicyafos</t>
    <phoneticPr fontId="4"/>
  </si>
  <si>
    <t>Imicyafos (published)</t>
    <phoneticPr fontId="4"/>
  </si>
  <si>
    <t>2008年11月（府食第1234号）；2012年11月(府食第985号)適用拡大申請により再審査；2015年12月(府食第940号)適用拡大申請により再評価、ARfD：0.01 mg/kg 体重</t>
    <rPh sb="4" eb="5">
      <t>ネン</t>
    </rPh>
    <rPh sb="7" eb="8">
      <t>ガツ</t>
    </rPh>
    <rPh sb="9" eb="10">
      <t>フ</t>
    </rPh>
    <rPh sb="10" eb="11">
      <t>ショク</t>
    </rPh>
    <rPh sb="11" eb="12">
      <t>ダイ</t>
    </rPh>
    <rPh sb="16" eb="17">
      <t>ゴウ</t>
    </rPh>
    <rPh sb="23" eb="24">
      <t>ネン</t>
    </rPh>
    <rPh sb="26" eb="27">
      <t>ガツ</t>
    </rPh>
    <rPh sb="28" eb="29">
      <t>フ</t>
    </rPh>
    <rPh sb="29" eb="30">
      <t>ショク</t>
    </rPh>
    <rPh sb="30" eb="31">
      <t>ダイ</t>
    </rPh>
    <rPh sb="34" eb="35">
      <t>ゴウ</t>
    </rPh>
    <rPh sb="36" eb="38">
      <t>テキヨウ</t>
    </rPh>
    <rPh sb="38" eb="40">
      <t>カクダイ</t>
    </rPh>
    <rPh sb="40" eb="42">
      <t>シンセイ</t>
    </rPh>
    <rPh sb="45" eb="46">
      <t>サイ</t>
    </rPh>
    <rPh sb="46" eb="48">
      <t>シンサ</t>
    </rPh>
    <rPh sb="53" eb="54">
      <t>ネン</t>
    </rPh>
    <rPh sb="56" eb="57">
      <t>ガツ</t>
    </rPh>
    <rPh sb="58" eb="61">
      <t>フショクダイ</t>
    </rPh>
    <rPh sb="64" eb="65">
      <t>ゴウ</t>
    </rPh>
    <rPh sb="66" eb="72">
      <t>テキヨウカクダイシンセイ</t>
    </rPh>
    <rPh sb="75" eb="78">
      <t>サイヒョウカ</t>
    </rPh>
    <rPh sb="95" eb="97">
      <t>タイジュウ</t>
    </rPh>
    <phoneticPr fontId="4"/>
  </si>
  <si>
    <t>農薬：殺虫剤、殺線虫剤</t>
    <rPh sb="3" eb="6">
      <t>サッチュウザイ</t>
    </rPh>
    <rPh sb="7" eb="8">
      <t>サツ</t>
    </rPh>
    <rPh sb="8" eb="10">
      <t>センチュウ</t>
    </rPh>
    <rPh sb="10" eb="11">
      <t>ザイ</t>
    </rPh>
    <phoneticPr fontId="4"/>
  </si>
  <si>
    <t>89269-64-7</t>
    <phoneticPr fontId="4"/>
  </si>
  <si>
    <t>フェリムゾン</t>
    <phoneticPr fontId="4"/>
  </si>
  <si>
    <t>Ferimzone</t>
    <phoneticPr fontId="4"/>
  </si>
  <si>
    <t>Ferimzone (published)</t>
    <phoneticPr fontId="4"/>
  </si>
  <si>
    <t>2008年（府食第1235号）；2012年2月(府食第195号)適用拡大申請により再評価</t>
    <rPh sb="4" eb="5">
      <t>ネン</t>
    </rPh>
    <rPh sb="6" eb="7">
      <t>フ</t>
    </rPh>
    <rPh sb="7" eb="8">
      <t>ショク</t>
    </rPh>
    <rPh sb="8" eb="9">
      <t>ダイ</t>
    </rPh>
    <rPh sb="13" eb="14">
      <t>ゴウ</t>
    </rPh>
    <rPh sb="20" eb="21">
      <t>ネン</t>
    </rPh>
    <rPh sb="22" eb="23">
      <t>ガツ</t>
    </rPh>
    <rPh sb="24" eb="25">
      <t>フ</t>
    </rPh>
    <rPh sb="25" eb="26">
      <t>ショク</t>
    </rPh>
    <rPh sb="26" eb="27">
      <t>ダイ</t>
    </rPh>
    <rPh sb="30" eb="31">
      <t>ゴウ</t>
    </rPh>
    <rPh sb="32" eb="34">
      <t>テキヨウ</t>
    </rPh>
    <rPh sb="34" eb="36">
      <t>カクダイ</t>
    </rPh>
    <rPh sb="36" eb="38">
      <t>シンセイ</t>
    </rPh>
    <rPh sb="41" eb="44">
      <t>サイヒョウカ</t>
    </rPh>
    <phoneticPr fontId="4"/>
  </si>
  <si>
    <t>365400-11-9</t>
    <phoneticPr fontId="4"/>
  </si>
  <si>
    <t>ピラスルホトール</t>
    <phoneticPr fontId="4"/>
  </si>
  <si>
    <t>Pyrasulfotole</t>
    <phoneticPr fontId="4"/>
  </si>
  <si>
    <t>2008年11月（府食第1265号）</t>
    <rPh sb="4" eb="5">
      <t>ネン</t>
    </rPh>
    <rPh sb="7" eb="8">
      <t>ガツ</t>
    </rPh>
    <rPh sb="9" eb="10">
      <t>フ</t>
    </rPh>
    <rPh sb="10" eb="11">
      <t>ショク</t>
    </rPh>
    <rPh sb="11" eb="12">
      <t>ダイ</t>
    </rPh>
    <rPh sb="16" eb="17">
      <t>ゴウ</t>
    </rPh>
    <phoneticPr fontId="4"/>
  </si>
  <si>
    <t>74-88-4</t>
    <phoneticPr fontId="4"/>
  </si>
  <si>
    <t>ヨウ化メチル</t>
    <phoneticPr fontId="4"/>
  </si>
  <si>
    <t>ヨードメタン</t>
    <phoneticPr fontId="4"/>
  </si>
  <si>
    <t>Methyl iodide</t>
    <phoneticPr fontId="4"/>
  </si>
  <si>
    <t>2008年（府食第1315）；2011年2月(府食第128号)適用拡大申請により再審査</t>
    <rPh sb="4" eb="5">
      <t>ネン</t>
    </rPh>
    <rPh sb="6" eb="7">
      <t>フ</t>
    </rPh>
    <rPh sb="7" eb="8">
      <t>ショク</t>
    </rPh>
    <rPh sb="8" eb="9">
      <t>ダイ</t>
    </rPh>
    <rPh sb="19" eb="20">
      <t>ネン</t>
    </rPh>
    <rPh sb="21" eb="22">
      <t>ガツ</t>
    </rPh>
    <rPh sb="23" eb="24">
      <t>フ</t>
    </rPh>
    <rPh sb="24" eb="25">
      <t>ショク</t>
    </rPh>
    <rPh sb="25" eb="26">
      <t>ダイ</t>
    </rPh>
    <rPh sb="29" eb="30">
      <t>ゴウ</t>
    </rPh>
    <phoneticPr fontId="4"/>
  </si>
  <si>
    <t>農薬：殺虫剤（くん蒸剤）</t>
    <rPh sb="3" eb="6">
      <t>サッチュウザイ</t>
    </rPh>
    <rPh sb="9" eb="10">
      <t>ムシ</t>
    </rPh>
    <rPh sb="10" eb="11">
      <t>ザイ</t>
    </rPh>
    <phoneticPr fontId="4"/>
  </si>
  <si>
    <t>145701-21-9</t>
    <phoneticPr fontId="4"/>
  </si>
  <si>
    <t>ジクロスラム</t>
    <phoneticPr fontId="4"/>
  </si>
  <si>
    <t>Diclosulam</t>
    <phoneticPr fontId="4"/>
  </si>
  <si>
    <t>2008年12月（府食第1336）</t>
    <rPh sb="4" eb="5">
      <t>ネン</t>
    </rPh>
    <rPh sb="7" eb="8">
      <t>ガツ</t>
    </rPh>
    <rPh sb="9" eb="10">
      <t>フ</t>
    </rPh>
    <rPh sb="10" eb="11">
      <t>ショク</t>
    </rPh>
    <rPh sb="11" eb="12">
      <t>ダイ</t>
    </rPh>
    <phoneticPr fontId="4"/>
  </si>
  <si>
    <t>51235-04-2</t>
    <phoneticPr fontId="4"/>
  </si>
  <si>
    <t>ヘキサジノン</t>
    <phoneticPr fontId="4"/>
  </si>
  <si>
    <t>Hexazinone</t>
    <phoneticPr fontId="4"/>
  </si>
  <si>
    <t>0.049</t>
    <phoneticPr fontId="4"/>
  </si>
  <si>
    <t>187166-40-1</t>
    <phoneticPr fontId="4"/>
  </si>
  <si>
    <t>スピネトラム</t>
    <phoneticPr fontId="4"/>
  </si>
  <si>
    <t>Spinetoram</t>
    <phoneticPr fontId="4"/>
  </si>
  <si>
    <t>Spinetoram (published)</t>
    <phoneticPr fontId="4"/>
  </si>
  <si>
    <t>2009年（府食第44号）；2010年2月（府食第140号）； 2013年11月（府食第913号）適用拡大申請により再評価；2016年11月（府食第691号）適用拡大申請により再評価、ARfD：設定の必要なし</t>
    <rPh sb="4" eb="5">
      <t>ネン</t>
    </rPh>
    <rPh sb="6" eb="7">
      <t>フ</t>
    </rPh>
    <rPh sb="20" eb="21">
      <t>ガツ</t>
    </rPh>
    <rPh sb="36" eb="37">
      <t>ネン</t>
    </rPh>
    <rPh sb="39" eb="40">
      <t>ガツ</t>
    </rPh>
    <rPh sb="41" eb="42">
      <t>フ</t>
    </rPh>
    <rPh sb="42" eb="43">
      <t>ショク</t>
    </rPh>
    <rPh sb="43" eb="44">
      <t>ダイ</t>
    </rPh>
    <rPh sb="47" eb="48">
      <t>ゴウ</t>
    </rPh>
    <rPh sb="49" eb="51">
      <t>テキヨウ</t>
    </rPh>
    <rPh sb="51" eb="53">
      <t>カクダイ</t>
    </rPh>
    <rPh sb="53" eb="55">
      <t>シンセイ</t>
    </rPh>
    <rPh sb="58" eb="61">
      <t>サイヒョウカ</t>
    </rPh>
    <rPh sb="66" eb="67">
      <t>ネン</t>
    </rPh>
    <rPh sb="69" eb="70">
      <t>ガツ</t>
    </rPh>
    <rPh sb="71" eb="74">
      <t>フショクダイ</t>
    </rPh>
    <rPh sb="77" eb="78">
      <t>ゴウ</t>
    </rPh>
    <rPh sb="79" eb="85">
      <t>テキヨウカクダイシンセイ</t>
    </rPh>
    <rPh sb="88" eb="91">
      <t>サイヒョウカ</t>
    </rPh>
    <rPh sb="97" eb="99">
      <t>セッテイ</t>
    </rPh>
    <rPh sb="100" eb="102">
      <t>ヒツヨウ</t>
    </rPh>
    <phoneticPr fontId="4"/>
  </si>
  <si>
    <t>2008年； 
ARfD： 必要なし(2008年）</t>
    <rPh sb="4" eb="5">
      <t>ネン</t>
    </rPh>
    <rPh sb="14" eb="16">
      <t>ヒツヨウ</t>
    </rPh>
    <rPh sb="23" eb="24">
      <t>ネン</t>
    </rPh>
    <phoneticPr fontId="4"/>
  </si>
  <si>
    <t>スピネトラムはスピネトラム-J（CAS 187166-40-1)及びスピネトラム-L（CAS 187166-15-0)の混合物である。混合比率は70：30～90：10； CAS番号は含有量の多いスピネトラム-J。昆虫の神経伝達系に関与。</t>
    <rPh sb="32" eb="33">
      <t>オヨ</t>
    </rPh>
    <rPh sb="60" eb="63">
      <t>コンゴウブツ</t>
    </rPh>
    <rPh sb="67" eb="69">
      <t>コンゴウ</t>
    </rPh>
    <rPh sb="69" eb="71">
      <t>ヒリツ</t>
    </rPh>
    <rPh sb="88" eb="90">
      <t>バンゴウ</t>
    </rPh>
    <rPh sb="91" eb="94">
      <t>ガンユウリョウ</t>
    </rPh>
    <rPh sb="95" eb="96">
      <t>オオ</t>
    </rPh>
    <rPh sb="106" eb="108">
      <t>コンチュウ</t>
    </rPh>
    <rPh sb="109" eb="111">
      <t>シンケイ</t>
    </rPh>
    <rPh sb="111" eb="114">
      <t>デンタツケイ</t>
    </rPh>
    <rPh sb="115" eb="117">
      <t>カンヨ</t>
    </rPh>
    <phoneticPr fontId="4"/>
  </si>
  <si>
    <t>78-48-8</t>
    <phoneticPr fontId="4"/>
  </si>
  <si>
    <t>トリブホス</t>
    <phoneticPr fontId="4"/>
  </si>
  <si>
    <t>Tribufos</t>
    <phoneticPr fontId="4"/>
  </si>
  <si>
    <t>Tribufos (published)</t>
    <phoneticPr fontId="4"/>
  </si>
  <si>
    <t>農薬：植物成長調整剤</t>
    <rPh sb="0" eb="2">
      <t>ノウヤク</t>
    </rPh>
    <rPh sb="3" eb="5">
      <t>ショクブツ</t>
    </rPh>
    <rPh sb="5" eb="7">
      <t>セイチョウ</t>
    </rPh>
    <rPh sb="7" eb="10">
      <t>チョウセイザイ</t>
    </rPh>
    <phoneticPr fontId="4"/>
  </si>
  <si>
    <t>135590-91-9</t>
    <phoneticPr fontId="4"/>
  </si>
  <si>
    <t>メフェンピルジエチル</t>
    <phoneticPr fontId="4"/>
  </si>
  <si>
    <t>Mefenpyr-diethyl</t>
    <phoneticPr fontId="4"/>
  </si>
  <si>
    <t>0.028</t>
    <phoneticPr fontId="4"/>
  </si>
  <si>
    <t>農薬：薬害軽減剤</t>
    <rPh sb="0" eb="2">
      <t>ノウヤク</t>
    </rPh>
    <rPh sb="3" eb="5">
      <t>ヤクガイ</t>
    </rPh>
    <rPh sb="5" eb="7">
      <t>ケイゲン</t>
    </rPh>
    <rPh sb="7" eb="8">
      <t>ザイ</t>
    </rPh>
    <phoneticPr fontId="4"/>
  </si>
  <si>
    <t>54593-83-8</t>
    <phoneticPr fontId="4"/>
  </si>
  <si>
    <t>クロルエトキシホス</t>
    <phoneticPr fontId="4"/>
  </si>
  <si>
    <t>Chlorethoxyfos</t>
    <phoneticPr fontId="4"/>
  </si>
  <si>
    <t>Chlorethoxyfos (published)</t>
    <phoneticPr fontId="4"/>
  </si>
  <si>
    <t>0.00063</t>
    <phoneticPr fontId="4"/>
  </si>
  <si>
    <t>殺虫作用はコリンエステラーゼ活性阻害によるものである。</t>
    <rPh sb="14" eb="16">
      <t>カッセイ</t>
    </rPh>
    <rPh sb="16" eb="18">
      <t>ソガイ</t>
    </rPh>
    <phoneticPr fontId="4"/>
  </si>
  <si>
    <t>122-42-9</t>
    <phoneticPr fontId="4"/>
  </si>
  <si>
    <t>プロファム</t>
    <phoneticPr fontId="4"/>
  </si>
  <si>
    <t>イソプロピル フェニルカーバメート</t>
    <phoneticPr fontId="4"/>
  </si>
  <si>
    <t>イソプロピル カーバニレート</t>
    <phoneticPr fontId="4"/>
  </si>
  <si>
    <t>Propham</t>
    <phoneticPr fontId="4"/>
  </si>
  <si>
    <t>isopropyl phenylcarbamate</t>
    <phoneticPr fontId="4"/>
  </si>
  <si>
    <t>1-methylethyl phenylcarbamate</t>
    <phoneticPr fontId="4"/>
  </si>
  <si>
    <t>Propham (published)</t>
    <phoneticPr fontId="4"/>
  </si>
  <si>
    <t>ADIを設定しない；2009年1月（府食第14号）</t>
    <rPh sb="4" eb="6">
      <t>セッテイ</t>
    </rPh>
    <rPh sb="14" eb="15">
      <t>ネン</t>
    </rPh>
    <rPh sb="16" eb="17">
      <t>ガツ</t>
    </rPh>
    <rPh sb="18" eb="19">
      <t>フ</t>
    </rPh>
    <rPh sb="19" eb="20">
      <t>ショク</t>
    </rPh>
    <rPh sb="20" eb="21">
      <t>ダイ</t>
    </rPh>
    <rPh sb="23" eb="24">
      <t>ゴウ</t>
    </rPh>
    <phoneticPr fontId="4"/>
  </si>
  <si>
    <t>NO ADI (1963年）、1992年に再評価</t>
    <rPh sb="12" eb="13">
      <t>ネン</t>
    </rPh>
    <rPh sb="19" eb="20">
      <t>ネン</t>
    </rPh>
    <rPh sb="21" eb="24">
      <t>サイヒョウカ</t>
    </rPh>
    <phoneticPr fontId="4"/>
  </si>
  <si>
    <t>「食品において不検出」とされる農薬である。ばれいしょの発芽阻止を目的に植物成長調整剤として用いられる。</t>
    <rPh sb="1" eb="3">
      <t>ショクヒン</t>
    </rPh>
    <rPh sb="7" eb="8">
      <t>フ</t>
    </rPh>
    <rPh sb="8" eb="10">
      <t>ケンシュツ</t>
    </rPh>
    <rPh sb="15" eb="17">
      <t>ノウヤク</t>
    </rPh>
    <rPh sb="27" eb="29">
      <t>ハツガ</t>
    </rPh>
    <rPh sb="29" eb="31">
      <t>ソシ</t>
    </rPh>
    <rPh sb="32" eb="34">
      <t>モクテキ</t>
    </rPh>
    <rPh sb="35" eb="37">
      <t>ショクブツ</t>
    </rPh>
    <rPh sb="37" eb="39">
      <t>セイチョウ</t>
    </rPh>
    <rPh sb="39" eb="42">
      <t>チョウセイザイ</t>
    </rPh>
    <rPh sb="45" eb="46">
      <t>モチ</t>
    </rPh>
    <phoneticPr fontId="4"/>
  </si>
  <si>
    <t>農薬：除草剤、植物成長調整剤；「食品において不検出」とされる農薬</t>
    <rPh sb="0" eb="2">
      <t>ノウヤク</t>
    </rPh>
    <rPh sb="3" eb="6">
      <t>ジョソウザイ</t>
    </rPh>
    <phoneticPr fontId="4"/>
  </si>
  <si>
    <t>473278-76-1</t>
    <phoneticPr fontId="4"/>
  </si>
  <si>
    <t>テフリルトリオン</t>
    <phoneticPr fontId="4"/>
  </si>
  <si>
    <t>Tefuryltrione</t>
    <phoneticPr fontId="4"/>
  </si>
  <si>
    <t>Tefuryltrione (published)</t>
    <phoneticPr fontId="4"/>
  </si>
  <si>
    <t>植物色素の生合成を阻害し、枯死させる。</t>
    <rPh sb="0" eb="2">
      <t>ショクブツ</t>
    </rPh>
    <rPh sb="2" eb="4">
      <t>シキソ</t>
    </rPh>
    <rPh sb="5" eb="6">
      <t>セイ</t>
    </rPh>
    <rPh sb="6" eb="8">
      <t>ゴウセイ</t>
    </rPh>
    <rPh sb="9" eb="11">
      <t>ソガイ</t>
    </rPh>
    <rPh sb="13" eb="14">
      <t>カ</t>
    </rPh>
    <rPh sb="14" eb="15">
      <t>シ</t>
    </rPh>
    <phoneticPr fontId="4"/>
  </si>
  <si>
    <t>178928-70-6</t>
    <phoneticPr fontId="4"/>
  </si>
  <si>
    <t>プロチオコナゾール</t>
    <phoneticPr fontId="4"/>
  </si>
  <si>
    <t>Prothioconazole</t>
    <phoneticPr fontId="4"/>
  </si>
  <si>
    <t>0.011</t>
    <phoneticPr fontId="4"/>
  </si>
  <si>
    <t>2009年7月(府食第700号)； 2013年8月（府食第641号）；2015年12月(府食第936号)インポートトレランス設定要請により再評価、 ARfD：0.02 mg/kg 体重 （妊婦およびその可能性のある女性）、1 mg/kg 体重（一般集団 ）</t>
    <rPh sb="4" eb="5">
      <t>ネン</t>
    </rPh>
    <rPh sb="6" eb="7">
      <t>ガツ</t>
    </rPh>
    <rPh sb="8" eb="9">
      <t>フ</t>
    </rPh>
    <rPh sb="9" eb="10">
      <t>ショク</t>
    </rPh>
    <rPh sb="10" eb="11">
      <t>ダイ</t>
    </rPh>
    <rPh sb="14" eb="15">
      <t>ゴウ</t>
    </rPh>
    <rPh sb="22" eb="23">
      <t>ネン</t>
    </rPh>
    <rPh sb="24" eb="25">
      <t>ガツ</t>
    </rPh>
    <rPh sb="26" eb="27">
      <t>フ</t>
    </rPh>
    <rPh sb="27" eb="28">
      <t>ショク</t>
    </rPh>
    <rPh sb="28" eb="29">
      <t>ダイ</t>
    </rPh>
    <rPh sb="32" eb="33">
      <t>ゴウ</t>
    </rPh>
    <rPh sb="39" eb="40">
      <t>ネン</t>
    </rPh>
    <rPh sb="42" eb="43">
      <t>ガツ</t>
    </rPh>
    <rPh sb="44" eb="47">
      <t>フショクダイ</t>
    </rPh>
    <rPh sb="50" eb="51">
      <t>ゴウ</t>
    </rPh>
    <rPh sb="62" eb="66">
      <t>セッテイヨウセイ</t>
    </rPh>
    <rPh sb="69" eb="72">
      <t>サイヒョウカ</t>
    </rPh>
    <rPh sb="90" eb="92">
      <t>タイジュウ</t>
    </rPh>
    <rPh sb="119" eb="121">
      <t>タイジュウ</t>
    </rPh>
    <phoneticPr fontId="4"/>
  </si>
  <si>
    <t>2008年；
ARfD：0.8 mg/kg 体重(妊娠可能年齢の女性)、必要なし(一般の人) (2008年）</t>
    <rPh sb="4" eb="5">
      <t>ネン</t>
    </rPh>
    <rPh sb="25" eb="27">
      <t>ニンシン</t>
    </rPh>
    <rPh sb="27" eb="29">
      <t>カノウ</t>
    </rPh>
    <rPh sb="29" eb="31">
      <t>ネンレイ</t>
    </rPh>
    <rPh sb="32" eb="34">
      <t>ジョセイ</t>
    </rPh>
    <rPh sb="36" eb="38">
      <t>ヒツヨウ</t>
    </rPh>
    <rPh sb="41" eb="43">
      <t>イッパン</t>
    </rPh>
    <rPh sb="44" eb="45">
      <t>ヒト</t>
    </rPh>
    <phoneticPr fontId="4"/>
  </si>
  <si>
    <t>120983-64-4</t>
    <phoneticPr fontId="4"/>
  </si>
  <si>
    <t>プロチオコナゾールデスチオ</t>
    <phoneticPr fontId="4"/>
  </si>
  <si>
    <t>Prothioconazole-Desthio</t>
    <phoneticPr fontId="4"/>
  </si>
  <si>
    <t>2008年； ARfD： 0.01 mg/kg 体重（妊娠可能年齢の女性），1 mg/kg 体重（一般のヒト）（2008年）</t>
    <rPh sb="4" eb="5">
      <t>ネン</t>
    </rPh>
    <rPh sb="24" eb="26">
      <t>タイジュウ</t>
    </rPh>
    <rPh sb="27" eb="29">
      <t>ニンシン</t>
    </rPh>
    <rPh sb="29" eb="31">
      <t>カノウ</t>
    </rPh>
    <rPh sb="31" eb="33">
      <t>ネンレイ</t>
    </rPh>
    <rPh sb="34" eb="36">
      <t>ジョセイ</t>
    </rPh>
    <phoneticPr fontId="4"/>
  </si>
  <si>
    <t>プロチオコナゾールの主要な代謝物で、親化合物よりも毒性がある。</t>
    <rPh sb="10" eb="12">
      <t>シュヨウ</t>
    </rPh>
    <rPh sb="13" eb="15">
      <t>タイシャ</t>
    </rPh>
    <rPh sb="15" eb="16">
      <t>ブツ</t>
    </rPh>
    <rPh sb="18" eb="19">
      <t>オヤ</t>
    </rPh>
    <rPh sb="19" eb="22">
      <t>カゴウブツ</t>
    </rPh>
    <rPh sb="25" eb="27">
      <t>ドクセイ</t>
    </rPh>
    <phoneticPr fontId="4"/>
  </si>
  <si>
    <t>203313-25-1</t>
    <phoneticPr fontId="4"/>
  </si>
  <si>
    <t>スピロテトラマト</t>
    <phoneticPr fontId="4"/>
  </si>
  <si>
    <t>Spirotetramat</t>
    <phoneticPr fontId="4"/>
  </si>
  <si>
    <t>Spirotetramat (published)</t>
    <phoneticPr fontId="4"/>
  </si>
  <si>
    <t>2009年5月（府食第471号）；2011年8月(府食第671号) 再評価；2016年2月適用拡大及びインポートトレランス設定要請により再評価、ARfD：1mg/kg 体重</t>
    <rPh sb="4" eb="5">
      <t>ネン</t>
    </rPh>
    <rPh sb="6" eb="7">
      <t>ガツ</t>
    </rPh>
    <rPh sb="8" eb="9">
      <t>フ</t>
    </rPh>
    <rPh sb="9" eb="10">
      <t>ショク</t>
    </rPh>
    <rPh sb="10" eb="11">
      <t>ダイ</t>
    </rPh>
    <rPh sb="14" eb="15">
      <t>ゴウ</t>
    </rPh>
    <rPh sb="21" eb="22">
      <t>ネン</t>
    </rPh>
    <rPh sb="23" eb="24">
      <t>ガツ</t>
    </rPh>
    <rPh sb="25" eb="26">
      <t>フ</t>
    </rPh>
    <rPh sb="26" eb="27">
      <t>ショク</t>
    </rPh>
    <rPh sb="27" eb="28">
      <t>ダイ</t>
    </rPh>
    <rPh sb="31" eb="32">
      <t>ゴウ</t>
    </rPh>
    <rPh sb="34" eb="37">
      <t>サイヒョウカ</t>
    </rPh>
    <rPh sb="42" eb="43">
      <t>ネン</t>
    </rPh>
    <rPh sb="44" eb="45">
      <t>ガツ</t>
    </rPh>
    <rPh sb="45" eb="47">
      <t>テキヨウ</t>
    </rPh>
    <rPh sb="47" eb="49">
      <t>カクダイ</t>
    </rPh>
    <rPh sb="49" eb="50">
      <t>オヨ</t>
    </rPh>
    <rPh sb="61" eb="65">
      <t>セッテイヨウセイ</t>
    </rPh>
    <rPh sb="68" eb="71">
      <t>サイヒョウカ</t>
    </rPh>
    <rPh sb="84" eb="86">
      <t>タイジュウ</t>
    </rPh>
    <phoneticPr fontId="4"/>
  </si>
  <si>
    <t>2008年； 
ARfD： 1 mg/kg 体重(2008年）</t>
    <rPh sb="4" eb="5">
      <t>ネン</t>
    </rPh>
    <rPh sb="22" eb="24">
      <t>タイジュウ</t>
    </rPh>
    <rPh sb="29" eb="30">
      <t>ネン</t>
    </rPh>
    <phoneticPr fontId="4"/>
  </si>
  <si>
    <t>288-88-0</t>
    <phoneticPr fontId="4"/>
  </si>
  <si>
    <t>1,2,4-トリアゾール</t>
    <phoneticPr fontId="4"/>
  </si>
  <si>
    <t>トリアゾール系農薬の代謝物</t>
    <rPh sb="6" eb="7">
      <t>ケイ</t>
    </rPh>
    <rPh sb="7" eb="9">
      <t>ノウヤク</t>
    </rPh>
    <rPh sb="10" eb="13">
      <t>タイシャブツ</t>
    </rPh>
    <phoneticPr fontId="4"/>
  </si>
  <si>
    <t>1,2,4-Triazole</t>
    <phoneticPr fontId="4"/>
  </si>
  <si>
    <t>Metabolites of Triazoles</t>
    <phoneticPr fontId="4"/>
  </si>
  <si>
    <t>2008年； ARfD： 0.3 mg/kg 体重（2008年）；2015年再評価</t>
    <rPh sb="4" eb="5">
      <t>ネン</t>
    </rPh>
    <rPh sb="23" eb="25">
      <t>タイジュウ</t>
    </rPh>
    <rPh sb="30" eb="31">
      <t>ネン</t>
    </rPh>
    <rPh sb="37" eb="38">
      <t>ネン</t>
    </rPh>
    <rPh sb="38" eb="41">
      <t>サイヒョウカ</t>
    </rPh>
    <phoneticPr fontId="4"/>
  </si>
  <si>
    <t>トリアゾール系農薬の代謝物で、主として動物体内で代謝される。</t>
    <rPh sb="6" eb="7">
      <t>ケイ</t>
    </rPh>
    <rPh sb="7" eb="9">
      <t>ノウヤク</t>
    </rPh>
    <rPh sb="10" eb="13">
      <t>タイシャブツ</t>
    </rPh>
    <rPh sb="15" eb="16">
      <t>シュ</t>
    </rPh>
    <rPh sb="19" eb="21">
      <t>ドウブツ</t>
    </rPh>
    <rPh sb="21" eb="23">
      <t>タイナイ</t>
    </rPh>
    <rPh sb="24" eb="26">
      <t>タイシャ</t>
    </rPh>
    <phoneticPr fontId="4"/>
  </si>
  <si>
    <t>10109-05-4</t>
    <phoneticPr fontId="4"/>
  </si>
  <si>
    <t>トリアゾールアラニン及びトリアゾール酢酸</t>
    <rPh sb="10" eb="11">
      <t>オヨ</t>
    </rPh>
    <rPh sb="18" eb="20">
      <t>サクサン</t>
    </rPh>
    <phoneticPr fontId="4"/>
  </si>
  <si>
    <t>トリアゾールアラニン</t>
    <phoneticPr fontId="4"/>
  </si>
  <si>
    <t>Triazole　Alanine and triazole Acetic Acid</t>
    <phoneticPr fontId="4"/>
  </si>
  <si>
    <t>Triazole　Alanine</t>
    <phoneticPr fontId="4"/>
  </si>
  <si>
    <t>１</t>
    <phoneticPr fontId="4"/>
  </si>
  <si>
    <t>2008年（トリアゾールアラニン及びトリアゾール酢酸のGroup ADI ）； ARｆD：必要なし（（2008年（トリアゾールアラニン及びトリアゾール酢酸のGroup ARfD）） ；2015年再評価、ARfD必要なしを変更、ARfD：3 mg/kg 体重</t>
    <rPh sb="96" eb="97">
      <t>ネン</t>
    </rPh>
    <rPh sb="97" eb="100">
      <t>サイヒョウカ</t>
    </rPh>
    <rPh sb="105" eb="107">
      <t>ヒツヨウ</t>
    </rPh>
    <rPh sb="110" eb="112">
      <t>ヘンコウ</t>
    </rPh>
    <phoneticPr fontId="4"/>
  </si>
  <si>
    <t>トリアゾール系農薬の代謝物である。主として植物体内で代謝され、土壌中からも検出される。 CAS番号はトリアゾールアラニン。</t>
    <rPh sb="6" eb="7">
      <t>ケイ</t>
    </rPh>
    <rPh sb="7" eb="9">
      <t>ノウヤク</t>
    </rPh>
    <rPh sb="10" eb="13">
      <t>タイシャブツ</t>
    </rPh>
    <rPh sb="17" eb="18">
      <t>シュ</t>
    </rPh>
    <rPh sb="21" eb="23">
      <t>ショクブツ</t>
    </rPh>
    <rPh sb="23" eb="24">
      <t>タイ</t>
    </rPh>
    <rPh sb="24" eb="25">
      <t>ナイ</t>
    </rPh>
    <rPh sb="26" eb="28">
      <t>タイシャ</t>
    </rPh>
    <rPh sb="31" eb="33">
      <t>ドジョウ</t>
    </rPh>
    <rPh sb="33" eb="34">
      <t>チュウ</t>
    </rPh>
    <rPh sb="37" eb="39">
      <t>ケンシュツ</t>
    </rPh>
    <rPh sb="47" eb="49">
      <t>バンゴウ</t>
    </rPh>
    <phoneticPr fontId="4"/>
  </si>
  <si>
    <t>28711-29-7</t>
    <phoneticPr fontId="4"/>
  </si>
  <si>
    <t>トリアゾール酢酸</t>
    <phoneticPr fontId="4"/>
  </si>
  <si>
    <t>Triazole Acetic Acid</t>
    <phoneticPr fontId="4"/>
  </si>
  <si>
    <t xml:space="preserve">2008年（トリアゾールアラニン及びトリアゾール酢酸のGroup ADI ）； ARｆD：必要なし（（2008年（トリアゾールアラニン及びトリアゾール酢酸のGroup ARfD）） </t>
    <phoneticPr fontId="4"/>
  </si>
  <si>
    <t>トリアゾール系農薬の代謝物である。主として植物体内で代謝され、土壌中からも検出される。 CAS番号はトリアゾール酢酸。</t>
    <rPh sb="6" eb="7">
      <t>ケイ</t>
    </rPh>
    <rPh sb="7" eb="9">
      <t>ノウヤク</t>
    </rPh>
    <rPh sb="10" eb="13">
      <t>タイシャブツ</t>
    </rPh>
    <rPh sb="17" eb="18">
      <t>シュ</t>
    </rPh>
    <rPh sb="21" eb="23">
      <t>ショクブツ</t>
    </rPh>
    <rPh sb="23" eb="24">
      <t>タイ</t>
    </rPh>
    <rPh sb="24" eb="25">
      <t>ナイ</t>
    </rPh>
    <rPh sb="26" eb="28">
      <t>タイシャ</t>
    </rPh>
    <rPh sb="31" eb="33">
      <t>ドジョウ</t>
    </rPh>
    <rPh sb="33" eb="34">
      <t>チュウ</t>
    </rPh>
    <rPh sb="37" eb="39">
      <t>ケンシュツ</t>
    </rPh>
    <rPh sb="56" eb="58">
      <t>サクサン</t>
    </rPh>
    <phoneticPr fontId="4"/>
  </si>
  <si>
    <t>126535-15-7</t>
    <phoneticPr fontId="4"/>
  </si>
  <si>
    <t>トリフルスルフロンメチル</t>
    <phoneticPr fontId="4"/>
  </si>
  <si>
    <t>Triflusulfuron-methyl</t>
    <phoneticPr fontId="4"/>
  </si>
  <si>
    <t>Triflusulfuron-methyl （published）</t>
    <phoneticPr fontId="4"/>
  </si>
  <si>
    <t>アセトラクテート合成酵素（ALS）の働きを阻害することにより、植物の生育を阻止する。</t>
    <phoneticPr fontId="4"/>
  </si>
  <si>
    <t>86209-51-0</t>
    <phoneticPr fontId="4"/>
  </si>
  <si>
    <t>プリミスルフロンメチル</t>
    <phoneticPr fontId="4"/>
  </si>
  <si>
    <t>Primisulfuron-methyl</t>
    <phoneticPr fontId="4"/>
  </si>
  <si>
    <t>Primisulfuron-methyl (published)</t>
    <phoneticPr fontId="4"/>
  </si>
  <si>
    <t>2009年3月（府食第280号）</t>
    <rPh sb="4" eb="5">
      <t>ネン</t>
    </rPh>
    <rPh sb="6" eb="7">
      <t>ガツ</t>
    </rPh>
    <rPh sb="8" eb="9">
      <t>フ</t>
    </rPh>
    <rPh sb="9" eb="10">
      <t>ショク</t>
    </rPh>
    <rPh sb="10" eb="11">
      <t>ダイ</t>
    </rPh>
    <rPh sb="14" eb="15">
      <t>ゴウ</t>
    </rPh>
    <phoneticPr fontId="4"/>
  </si>
  <si>
    <t>104206-82-8</t>
    <phoneticPr fontId="4"/>
  </si>
  <si>
    <t>メソトリオン</t>
    <phoneticPr fontId="4"/>
  </si>
  <si>
    <t>Mesotrione</t>
    <phoneticPr fontId="4"/>
  </si>
  <si>
    <t>Mesotrione</t>
  </si>
  <si>
    <t>Mesotrione (published)</t>
    <phoneticPr fontId="4"/>
  </si>
  <si>
    <t>2009年3月（府食第281号）；2015年2月（府食第92号）インポートトレランス設定要請により再評価、ARfDの設定の必要なし</t>
    <rPh sb="4" eb="5">
      <t>ネン</t>
    </rPh>
    <rPh sb="6" eb="7">
      <t>ガツ</t>
    </rPh>
    <rPh sb="8" eb="9">
      <t>フ</t>
    </rPh>
    <rPh sb="9" eb="10">
      <t>ショク</t>
    </rPh>
    <rPh sb="10" eb="11">
      <t>ダイ</t>
    </rPh>
    <rPh sb="14" eb="15">
      <t>ゴウ</t>
    </rPh>
    <rPh sb="21" eb="22">
      <t>ネン</t>
    </rPh>
    <rPh sb="23" eb="24">
      <t>ガツ</t>
    </rPh>
    <rPh sb="25" eb="28">
      <t>フショクダイ</t>
    </rPh>
    <rPh sb="30" eb="31">
      <t>ゴウ</t>
    </rPh>
    <rPh sb="42" eb="46">
      <t>セッテイヨウセイ</t>
    </rPh>
    <rPh sb="49" eb="52">
      <t>サイヒョウカ</t>
    </rPh>
    <rPh sb="58" eb="60">
      <t>セッテイ</t>
    </rPh>
    <rPh sb="61" eb="63">
      <t>ヒツヨウ</t>
    </rPh>
    <phoneticPr fontId="4"/>
  </si>
  <si>
    <t>0.5</t>
    <phoneticPr fontId="4"/>
  </si>
  <si>
    <t>171249-05-1</t>
    <phoneticPr fontId="4"/>
  </si>
  <si>
    <t>レピメクチン</t>
    <phoneticPr fontId="4"/>
  </si>
  <si>
    <t>Lepimectin</t>
    <phoneticPr fontId="4"/>
  </si>
  <si>
    <t>Lepimectin (published)</t>
    <phoneticPr fontId="4"/>
  </si>
  <si>
    <t>2009年；2012年2月(府食第167号)； 2014年4月（府食第328号）適用拡大申請により再評価；2016年1月（府食第31号）適用拡大申請により再評価、ARfD：2 mg/kg 体重；2017年6月（府食第411号）適用拡大申請により再評価</t>
    <rPh sb="4" eb="5">
      <t>ネン</t>
    </rPh>
    <rPh sb="10" eb="11">
      <t>ネン</t>
    </rPh>
    <rPh sb="12" eb="13">
      <t>ガツ</t>
    </rPh>
    <rPh sb="14" eb="15">
      <t>フ</t>
    </rPh>
    <rPh sb="15" eb="16">
      <t>ショク</t>
    </rPh>
    <rPh sb="16" eb="17">
      <t>ダイ</t>
    </rPh>
    <rPh sb="20" eb="21">
      <t>ゴウ</t>
    </rPh>
    <rPh sb="28" eb="29">
      <t>ネン</t>
    </rPh>
    <rPh sb="30" eb="31">
      <t>ガツ</t>
    </rPh>
    <rPh sb="32" eb="33">
      <t>フ</t>
    </rPh>
    <rPh sb="33" eb="34">
      <t>ショク</t>
    </rPh>
    <rPh sb="34" eb="35">
      <t>ダイ</t>
    </rPh>
    <rPh sb="38" eb="39">
      <t>ゴウ</t>
    </rPh>
    <rPh sb="40" eb="42">
      <t>テキヨウ</t>
    </rPh>
    <rPh sb="42" eb="44">
      <t>カクダイ</t>
    </rPh>
    <rPh sb="44" eb="46">
      <t>シンセイ</t>
    </rPh>
    <rPh sb="49" eb="50">
      <t>サイ</t>
    </rPh>
    <rPh sb="50" eb="52">
      <t>ヒョウカ</t>
    </rPh>
    <rPh sb="57" eb="58">
      <t>ネン</t>
    </rPh>
    <rPh sb="59" eb="60">
      <t>ガツ</t>
    </rPh>
    <rPh sb="61" eb="64">
      <t>フショクダイ</t>
    </rPh>
    <rPh sb="66" eb="67">
      <t>ゴウ</t>
    </rPh>
    <rPh sb="68" eb="74">
      <t>テキヨウカクダイシンセイ</t>
    </rPh>
    <rPh sb="77" eb="80">
      <t>サイヒョウカ</t>
    </rPh>
    <rPh sb="94" eb="96">
      <t>タイジュウ</t>
    </rPh>
    <rPh sb="101" eb="102">
      <t>ネン</t>
    </rPh>
    <rPh sb="103" eb="104">
      <t>ガツ</t>
    </rPh>
    <rPh sb="105" eb="108">
      <t>フショクダイ</t>
    </rPh>
    <rPh sb="111" eb="112">
      <t>ゴウ</t>
    </rPh>
    <rPh sb="113" eb="119">
      <t>テキヨウカクダイシンセイ</t>
    </rPh>
    <rPh sb="122" eb="125">
      <t>サイヒョウカ</t>
    </rPh>
    <phoneticPr fontId="4"/>
  </si>
  <si>
    <t xml:space="preserve">レピメクチンA3（CAS 171249-10-8）及びレピメクチンA4（CAS 171249-05-1） の混合物で、主成分はレピメクチンA4（80％以上）である。 </t>
    <rPh sb="25" eb="26">
      <t>オヨ</t>
    </rPh>
    <rPh sb="54" eb="57">
      <t>コンゴウブツ</t>
    </rPh>
    <rPh sb="59" eb="62">
      <t>シュセイブン</t>
    </rPh>
    <rPh sb="75" eb="77">
      <t>イジョウ</t>
    </rPh>
    <phoneticPr fontId="4"/>
  </si>
  <si>
    <t>51596-11-3</t>
    <phoneticPr fontId="4"/>
  </si>
  <si>
    <t>ミルベメクチン</t>
    <phoneticPr fontId="4"/>
  </si>
  <si>
    <t>Milbemectin</t>
    <phoneticPr fontId="4"/>
  </si>
  <si>
    <t>Milbemectin (published)</t>
    <phoneticPr fontId="4"/>
  </si>
  <si>
    <t>2009年（府食第313号）； 2012年5月(府食第494号)； 2013年8月（府食第643号）； 2014年4月（府食第327号）適用拡大登録申請により再評価</t>
    <rPh sb="4" eb="5">
      <t>ネン</t>
    </rPh>
    <rPh sb="6" eb="7">
      <t>フ</t>
    </rPh>
    <rPh sb="7" eb="8">
      <t>ショク</t>
    </rPh>
    <rPh sb="8" eb="9">
      <t>ダイ</t>
    </rPh>
    <rPh sb="12" eb="13">
      <t>ゴウ</t>
    </rPh>
    <rPh sb="38" eb="39">
      <t>ネン</t>
    </rPh>
    <rPh sb="40" eb="41">
      <t>ガツ</t>
    </rPh>
    <rPh sb="42" eb="43">
      <t>フ</t>
    </rPh>
    <rPh sb="43" eb="44">
      <t>ショク</t>
    </rPh>
    <rPh sb="44" eb="45">
      <t>ダイ</t>
    </rPh>
    <rPh sb="48" eb="49">
      <t>ゴウ</t>
    </rPh>
    <phoneticPr fontId="4"/>
  </si>
  <si>
    <t>ミルベメクチンA3 （CAS 51596-10-2） 及びミルベメクチンA4 （CAS 51596-11-3）の混合物である。混合比率はA3（22～32％）A4（60～70％）である。</t>
    <rPh sb="27" eb="28">
      <t>オヨ</t>
    </rPh>
    <rPh sb="56" eb="59">
      <t>コンゴウブツ</t>
    </rPh>
    <rPh sb="63" eb="65">
      <t>コンゴウ</t>
    </rPh>
    <rPh sb="65" eb="67">
      <t>ヒリツ</t>
    </rPh>
    <phoneticPr fontId="4"/>
  </si>
  <si>
    <t>52888-80-9</t>
    <phoneticPr fontId="4"/>
  </si>
  <si>
    <t>プロスルホカルブ</t>
    <phoneticPr fontId="4"/>
  </si>
  <si>
    <t>Prosulfocarb</t>
    <phoneticPr fontId="4"/>
  </si>
  <si>
    <t>Prosulfocarb (published)</t>
    <phoneticPr fontId="4"/>
  </si>
  <si>
    <t>2009年（府食第384号）；　2012年5月(府食第492号)適用拡大登録申請により再評価</t>
    <rPh sb="4" eb="5">
      <t>ネン</t>
    </rPh>
    <rPh sb="6" eb="7">
      <t>フ</t>
    </rPh>
    <rPh sb="7" eb="8">
      <t>ショク</t>
    </rPh>
    <rPh sb="8" eb="9">
      <t>ダイ</t>
    </rPh>
    <rPh sb="12" eb="13">
      <t>ゴウ</t>
    </rPh>
    <phoneticPr fontId="4"/>
  </si>
  <si>
    <t>26087-47-8</t>
    <phoneticPr fontId="4"/>
  </si>
  <si>
    <t>イプロベンホス</t>
    <phoneticPr fontId="4"/>
  </si>
  <si>
    <t>Iprobenfos</t>
    <phoneticPr fontId="4"/>
  </si>
  <si>
    <t>Iprobenfos (published)</t>
    <phoneticPr fontId="4"/>
  </si>
  <si>
    <t>0.035</t>
    <phoneticPr fontId="4"/>
  </si>
  <si>
    <t>2009年4月（府食第412号）</t>
    <rPh sb="4" eb="5">
      <t>ネン</t>
    </rPh>
    <rPh sb="6" eb="7">
      <t>ガツ</t>
    </rPh>
    <rPh sb="8" eb="9">
      <t>フ</t>
    </rPh>
    <rPh sb="9" eb="10">
      <t>ショク</t>
    </rPh>
    <rPh sb="10" eb="11">
      <t>ダイ</t>
    </rPh>
    <rPh sb="14" eb="15">
      <t>ゴウ</t>
    </rPh>
    <phoneticPr fontId="4"/>
  </si>
  <si>
    <t>224049-04-1</t>
    <phoneticPr fontId="4"/>
  </si>
  <si>
    <t>イソチアニル</t>
    <phoneticPr fontId="4"/>
  </si>
  <si>
    <t>Isotianil</t>
    <phoneticPr fontId="4"/>
  </si>
  <si>
    <t>Isotianil (published)</t>
    <phoneticPr fontId="4"/>
  </si>
  <si>
    <t>2009年4月（府食第439号）</t>
    <rPh sb="4" eb="5">
      <t>ネン</t>
    </rPh>
    <rPh sb="6" eb="7">
      <t>ガツ</t>
    </rPh>
    <rPh sb="8" eb="9">
      <t>フ</t>
    </rPh>
    <rPh sb="9" eb="10">
      <t>ショク</t>
    </rPh>
    <rPh sb="10" eb="11">
      <t>ダイ</t>
    </rPh>
    <rPh sb="14" eb="15">
      <t>ゴウ</t>
    </rPh>
    <phoneticPr fontId="4"/>
  </si>
  <si>
    <t>147150-35-4</t>
    <phoneticPr fontId="4"/>
  </si>
  <si>
    <t>クロランスラムメチル</t>
    <phoneticPr fontId="4"/>
  </si>
  <si>
    <t xml:space="preserve">Cloransulam-methyl
</t>
    <phoneticPr fontId="4"/>
  </si>
  <si>
    <t>2009年5月（府食第497号）</t>
    <rPh sb="4" eb="5">
      <t>ネン</t>
    </rPh>
    <rPh sb="6" eb="7">
      <t>ガツ</t>
    </rPh>
    <rPh sb="8" eb="9">
      <t>フ</t>
    </rPh>
    <rPh sb="9" eb="10">
      <t>ショク</t>
    </rPh>
    <rPh sb="10" eb="11">
      <t>ダイ</t>
    </rPh>
    <rPh sb="14" eb="15">
      <t>ゴウ</t>
    </rPh>
    <phoneticPr fontId="4"/>
  </si>
  <si>
    <t>84496-56-0</t>
    <phoneticPr fontId="4"/>
  </si>
  <si>
    <t>クロメプロップ</t>
    <phoneticPr fontId="4"/>
  </si>
  <si>
    <t>Clomeprop</t>
    <phoneticPr fontId="4"/>
  </si>
  <si>
    <t>0.0062</t>
    <phoneticPr fontId="4"/>
  </si>
  <si>
    <t>337458-27-2</t>
    <phoneticPr fontId="4"/>
  </si>
  <si>
    <t>ピリフルキナゾン</t>
    <phoneticPr fontId="4"/>
  </si>
  <si>
    <t>Pyrifluquinazon</t>
    <phoneticPr fontId="4"/>
  </si>
  <si>
    <t>2009年7月(府食第728号)； 2012年12月（府食第1045号）適用拡大申請により再評価；2017年2月（府食第103号）適用拡大申請により再評価、ARfD：0.05　mg/kg 体重（妊婦およびその可能性のある女性）、1 mg/kg 体重（一般集団）</t>
    <rPh sb="4" eb="5">
      <t>ネン</t>
    </rPh>
    <rPh sb="6" eb="7">
      <t>ガツ</t>
    </rPh>
    <rPh sb="8" eb="9">
      <t>フ</t>
    </rPh>
    <rPh sb="9" eb="10">
      <t>ショク</t>
    </rPh>
    <rPh sb="10" eb="11">
      <t>ダイ</t>
    </rPh>
    <rPh sb="14" eb="15">
      <t>ゴウ</t>
    </rPh>
    <rPh sb="22" eb="23">
      <t>ネン</t>
    </rPh>
    <rPh sb="25" eb="26">
      <t>ガツ</t>
    </rPh>
    <rPh sb="27" eb="28">
      <t>フ</t>
    </rPh>
    <rPh sb="28" eb="29">
      <t>ショク</t>
    </rPh>
    <rPh sb="29" eb="30">
      <t>ダイ</t>
    </rPh>
    <rPh sb="34" eb="35">
      <t>ゴウ</t>
    </rPh>
    <rPh sb="36" eb="38">
      <t>テキヨウ</t>
    </rPh>
    <rPh sb="38" eb="40">
      <t>カクダイ</t>
    </rPh>
    <rPh sb="40" eb="42">
      <t>シンセイ</t>
    </rPh>
    <rPh sb="45" eb="48">
      <t>サイヒョウカ</t>
    </rPh>
    <rPh sb="53" eb="54">
      <t>ネン</t>
    </rPh>
    <rPh sb="55" eb="56">
      <t>ガツ</t>
    </rPh>
    <rPh sb="57" eb="60">
      <t>フショクダイ</t>
    </rPh>
    <rPh sb="63" eb="64">
      <t>ゴウ</t>
    </rPh>
    <rPh sb="65" eb="71">
      <t>テキヨウカクダイシンセイ</t>
    </rPh>
    <rPh sb="74" eb="77">
      <t>サイヒョウカ</t>
    </rPh>
    <phoneticPr fontId="4"/>
  </si>
  <si>
    <t>農薬：殺虫剤</t>
    <rPh sb="0" eb="2">
      <t>ノウヤク</t>
    </rPh>
    <rPh sb="3" eb="5">
      <t>サッチュウ</t>
    </rPh>
    <rPh sb="5" eb="6">
      <t>ザイ</t>
    </rPh>
    <phoneticPr fontId="4"/>
  </si>
  <si>
    <t>221205-90-9</t>
    <phoneticPr fontId="4"/>
  </si>
  <si>
    <t>ピリミスルファン</t>
    <phoneticPr fontId="4"/>
  </si>
  <si>
    <t>Pyrimisulfan</t>
    <phoneticPr fontId="4"/>
  </si>
  <si>
    <t>Pyrimisulfan (published)</t>
    <phoneticPr fontId="4"/>
  </si>
  <si>
    <t>0.35</t>
    <phoneticPr fontId="4"/>
  </si>
  <si>
    <t>28343-61-5</t>
    <phoneticPr fontId="4"/>
  </si>
  <si>
    <t>4-ヒドロキシ-2,5,6-トリクロロイソフタロニトリル</t>
    <phoneticPr fontId="4"/>
  </si>
  <si>
    <t>クロロタロニル代謝物</t>
    <rPh sb="7" eb="10">
      <t>タイシャブツ</t>
    </rPh>
    <phoneticPr fontId="4"/>
  </si>
  <si>
    <t>4-Hydroxy-2,5,6-trichloroisophthalonitrile</t>
    <phoneticPr fontId="4"/>
  </si>
  <si>
    <t>TPN-OH</t>
    <phoneticPr fontId="4"/>
  </si>
  <si>
    <t>2009年； ARfD：0.03 mg/kg 体重(2009年）</t>
    <rPh sb="4" eb="5">
      <t>ネン</t>
    </rPh>
    <rPh sb="23" eb="25">
      <t>タイジュウ</t>
    </rPh>
    <rPh sb="30" eb="31">
      <t>ネン</t>
    </rPh>
    <phoneticPr fontId="4"/>
  </si>
  <si>
    <t>クロロタロニルの代謝物である。</t>
    <rPh sb="8" eb="11">
      <t>タイシャブツ</t>
    </rPh>
    <phoneticPr fontId="4"/>
  </si>
  <si>
    <t>2008-58-4</t>
    <phoneticPr fontId="4"/>
  </si>
  <si>
    <t>2,6-ジクロロベンズアミド</t>
    <phoneticPr fontId="4"/>
  </si>
  <si>
    <t>2,6-ジクロロベンズザミド</t>
    <phoneticPr fontId="4"/>
  </si>
  <si>
    <t>フルオピコリド代謝物</t>
    <rPh sb="7" eb="10">
      <t>タイシャブツ</t>
    </rPh>
    <phoneticPr fontId="4"/>
  </si>
  <si>
    <t>2,6-dichlorobenzamide</t>
    <phoneticPr fontId="4"/>
  </si>
  <si>
    <t>2009年； ARfD：0.6 mg/kg 体重(一般のヒト）（2009年）</t>
    <rPh sb="4" eb="5">
      <t>ネン</t>
    </rPh>
    <rPh sb="22" eb="24">
      <t>タイジュウ</t>
    </rPh>
    <rPh sb="25" eb="27">
      <t>イッパン</t>
    </rPh>
    <rPh sb="36" eb="37">
      <t>ネン</t>
    </rPh>
    <phoneticPr fontId="4"/>
  </si>
  <si>
    <t>フルオピコリドの代謝物である。</t>
    <rPh sb="8" eb="11">
      <t>タイシャブツ</t>
    </rPh>
    <phoneticPr fontId="4"/>
  </si>
  <si>
    <t>3100-04-7</t>
    <phoneticPr fontId="4"/>
  </si>
  <si>
    <t>1-メチルシクロプロペン</t>
    <phoneticPr fontId="4"/>
  </si>
  <si>
    <t>1-methycyclopropene</t>
    <phoneticPr fontId="4"/>
  </si>
  <si>
    <t>1-MCP</t>
    <phoneticPr fontId="4"/>
  </si>
  <si>
    <t>ADIを求めることはできない。2009年12月；(府食第1166号)</t>
    <rPh sb="4" eb="5">
      <t>モト</t>
    </rPh>
    <rPh sb="19" eb="20">
      <t>ネン</t>
    </rPh>
    <rPh sb="22" eb="23">
      <t>ガツ</t>
    </rPh>
    <rPh sb="25" eb="26">
      <t>フ</t>
    </rPh>
    <rPh sb="26" eb="27">
      <t>ショク</t>
    </rPh>
    <rPh sb="27" eb="28">
      <t>ダイ</t>
    </rPh>
    <rPh sb="32" eb="33">
      <t>ゴウ</t>
    </rPh>
    <phoneticPr fontId="4"/>
  </si>
  <si>
    <t>農薬登録申請における使用方法で適切に使用される限りにおいては食品を通じてヒトの健康に影響を与える可能性は極めて低いと考えられる。</t>
    <phoneticPr fontId="4"/>
  </si>
  <si>
    <t>51707-55-2</t>
    <phoneticPr fontId="4"/>
  </si>
  <si>
    <t>チジアズロン</t>
    <phoneticPr fontId="4"/>
  </si>
  <si>
    <t>1-フェニル-3-(1,2,3-チアジアゾール-5-イル)ウレア</t>
    <phoneticPr fontId="4"/>
  </si>
  <si>
    <t>Thidiazuron</t>
    <phoneticPr fontId="4"/>
  </si>
  <si>
    <t>0.039</t>
    <phoneticPr fontId="4"/>
  </si>
  <si>
    <t>23422-53-9</t>
    <phoneticPr fontId="4"/>
  </si>
  <si>
    <t>塩酸ホルメタネート</t>
    <rPh sb="0" eb="1">
      <t>エン</t>
    </rPh>
    <rPh sb="1" eb="2">
      <t>サン</t>
    </rPh>
    <phoneticPr fontId="4"/>
  </si>
  <si>
    <t>Formetanate hydrochloride</t>
    <phoneticPr fontId="4"/>
  </si>
  <si>
    <t>133408-50-1</t>
    <phoneticPr fontId="4"/>
  </si>
  <si>
    <t xml:space="preserve">メトミノストロビン
</t>
    <phoneticPr fontId="4"/>
  </si>
  <si>
    <t>Metominostrobin</t>
    <phoneticPr fontId="4"/>
  </si>
  <si>
    <t>570415-88-2</t>
    <phoneticPr fontId="4"/>
  </si>
  <si>
    <t xml:space="preserve">プロピリスルフロン
</t>
    <phoneticPr fontId="4"/>
  </si>
  <si>
    <t>Propyrisulfuron</t>
    <phoneticPr fontId="4"/>
  </si>
  <si>
    <t>77501-63-4</t>
  </si>
  <si>
    <t>ラクトフェン</t>
    <phoneticPr fontId="4"/>
  </si>
  <si>
    <t>Lactofen</t>
    <phoneticPr fontId="4"/>
  </si>
  <si>
    <t>0.0079</t>
    <phoneticPr fontId="4"/>
  </si>
  <si>
    <t>141112-29-0</t>
    <phoneticPr fontId="4"/>
  </si>
  <si>
    <t>イソキサフルトール</t>
    <phoneticPr fontId="4"/>
  </si>
  <si>
    <t>Isoxaflutole</t>
    <phoneticPr fontId="4"/>
  </si>
  <si>
    <t>Isoxaflutole(published)</t>
    <phoneticPr fontId="4"/>
  </si>
  <si>
    <t>2010年6月(府食第491号）；2015年5月（府食第405号）インポートトレランス設定要請により再評価、ARfD：設定の必要なし</t>
    <rPh sb="4" eb="5">
      <t>ネン</t>
    </rPh>
    <rPh sb="6" eb="7">
      <t>ガツ</t>
    </rPh>
    <rPh sb="8" eb="9">
      <t>フ</t>
    </rPh>
    <rPh sb="9" eb="10">
      <t>ショク</t>
    </rPh>
    <rPh sb="10" eb="11">
      <t>ダイ</t>
    </rPh>
    <rPh sb="14" eb="15">
      <t>ゴウ</t>
    </rPh>
    <rPh sb="21" eb="22">
      <t>ネン</t>
    </rPh>
    <rPh sb="23" eb="24">
      <t>ガツ</t>
    </rPh>
    <rPh sb="25" eb="28">
      <t>フショクダイ</t>
    </rPh>
    <rPh sb="31" eb="32">
      <t>ゴウ</t>
    </rPh>
    <rPh sb="43" eb="47">
      <t>セッテイヨウセイ</t>
    </rPh>
    <rPh sb="50" eb="53">
      <t>サイヒョウカ</t>
    </rPh>
    <rPh sb="59" eb="61">
      <t>セッテイ</t>
    </rPh>
    <rPh sb="62" eb="64">
      <t>ヒツヨウ</t>
    </rPh>
    <phoneticPr fontId="4"/>
  </si>
  <si>
    <t>104098-48-8</t>
  </si>
  <si>
    <t>イマザピック</t>
    <phoneticPr fontId="4"/>
  </si>
  <si>
    <t>イマザピックアンモニウム塩</t>
    <rPh sb="12" eb="13">
      <t>エン</t>
    </rPh>
    <phoneticPr fontId="4"/>
  </si>
  <si>
    <t>Imazapic</t>
    <phoneticPr fontId="4"/>
  </si>
  <si>
    <t>Imazapic(published)</t>
    <phoneticPr fontId="4"/>
  </si>
  <si>
    <t>0.27</t>
    <phoneticPr fontId="4"/>
  </si>
  <si>
    <t>2010年6月(府食第492号）；2014年1月(府食第78号)飼料中の残留基準設定のため再評価</t>
    <rPh sb="4" eb="5">
      <t>ネン</t>
    </rPh>
    <rPh sb="6" eb="7">
      <t>ガツ</t>
    </rPh>
    <rPh sb="8" eb="9">
      <t>フ</t>
    </rPh>
    <rPh sb="9" eb="10">
      <t>ショク</t>
    </rPh>
    <rPh sb="10" eb="11">
      <t>ダイ</t>
    </rPh>
    <rPh sb="14" eb="15">
      <t>ゴウ</t>
    </rPh>
    <phoneticPr fontId="4"/>
  </si>
  <si>
    <t>0.7</t>
    <phoneticPr fontId="4"/>
  </si>
  <si>
    <t>137641-05-5</t>
  </si>
  <si>
    <t>ピコリナフェン</t>
    <phoneticPr fontId="4"/>
  </si>
  <si>
    <t>Picolinafen</t>
    <phoneticPr fontId="4"/>
  </si>
  <si>
    <t>Picolinafen(published)</t>
    <phoneticPr fontId="4"/>
  </si>
  <si>
    <t>62476-59-9</t>
  </si>
  <si>
    <t>アシフルオルフェンナトリウム塩</t>
  </si>
  <si>
    <t>アシフルオルフェン</t>
    <phoneticPr fontId="4"/>
  </si>
  <si>
    <t>Acifluorfen-sodium</t>
    <phoneticPr fontId="4"/>
  </si>
  <si>
    <t>Acifluorfen-sodium(published)</t>
    <phoneticPr fontId="4"/>
  </si>
  <si>
    <t>98730-04-2</t>
  </si>
  <si>
    <t>ベノキサコール</t>
    <phoneticPr fontId="4"/>
  </si>
  <si>
    <t>benoxacor</t>
  </si>
  <si>
    <t>21564-17-0</t>
  </si>
  <si>
    <t>TCMTB</t>
    <phoneticPr fontId="4"/>
  </si>
  <si>
    <t>TCMTB</t>
  </si>
  <si>
    <t>5523-68-6</t>
  </si>
  <si>
    <t>エタルフルラリン</t>
    <phoneticPr fontId="4"/>
  </si>
  <si>
    <t>Ethalfluralin</t>
  </si>
  <si>
    <t>27314-13-2</t>
  </si>
  <si>
    <t>ノルフルラゾン</t>
    <phoneticPr fontId="4"/>
  </si>
  <si>
    <t>norflurazon</t>
  </si>
  <si>
    <t>1861-40-1</t>
  </si>
  <si>
    <t>ベンフルラリン</t>
    <phoneticPr fontId="4"/>
  </si>
  <si>
    <t>Benfluralin</t>
  </si>
  <si>
    <t>658066-35-4</t>
    <phoneticPr fontId="4"/>
  </si>
  <si>
    <t>フルオピラム</t>
    <phoneticPr fontId="4"/>
  </si>
  <si>
    <t>フルオピラン</t>
    <phoneticPr fontId="4"/>
  </si>
  <si>
    <t>Fluopyram</t>
    <phoneticPr fontId="4"/>
  </si>
  <si>
    <t>Fluopyram (published)</t>
    <phoneticPr fontId="4"/>
  </si>
  <si>
    <t>2012年10月（府食第865号）新規；2015年9月（府食第706号）適用拡大及びインポートトレランス設定要請により再評価、ARfD：0.5 mg/kg 体重；2016年7月（府食第449号）インポートトレランス設定要請により再評価</t>
    <rPh sb="4" eb="5">
      <t>ネン</t>
    </rPh>
    <rPh sb="7" eb="8">
      <t>ガツ</t>
    </rPh>
    <rPh sb="9" eb="10">
      <t>フ</t>
    </rPh>
    <rPh sb="10" eb="11">
      <t>ショク</t>
    </rPh>
    <rPh sb="11" eb="12">
      <t>ダイ</t>
    </rPh>
    <rPh sb="15" eb="16">
      <t>ゴウ</t>
    </rPh>
    <rPh sb="17" eb="19">
      <t>シンキ</t>
    </rPh>
    <rPh sb="36" eb="38">
      <t>テキヨウ</t>
    </rPh>
    <rPh sb="38" eb="40">
      <t>カクダイ</t>
    </rPh>
    <rPh sb="40" eb="41">
      <t>オヨ</t>
    </rPh>
    <rPh sb="78" eb="80">
      <t>タイジュウ</t>
    </rPh>
    <rPh sb="85" eb="86">
      <t>ネン</t>
    </rPh>
    <rPh sb="87" eb="88">
      <t>ガツ</t>
    </rPh>
    <rPh sb="89" eb="92">
      <t>フショクダイ</t>
    </rPh>
    <rPh sb="95" eb="96">
      <t>ゴウ</t>
    </rPh>
    <rPh sb="107" eb="111">
      <t>セッテイヨウセイ</t>
    </rPh>
    <rPh sb="114" eb="117">
      <t>サイヒョウカ</t>
    </rPh>
    <phoneticPr fontId="4"/>
  </si>
  <si>
    <t>131-72-6</t>
  </si>
  <si>
    <t>メプチルジノキャップ</t>
    <phoneticPr fontId="4"/>
  </si>
  <si>
    <t>Meptyldinocap</t>
    <phoneticPr fontId="4"/>
  </si>
  <si>
    <t>Meptyldinocap　(published)</t>
    <phoneticPr fontId="4"/>
  </si>
  <si>
    <t>113136-77-9</t>
  </si>
  <si>
    <t>シクラニリド</t>
    <phoneticPr fontId="4"/>
  </si>
  <si>
    <t>Cyclanilide</t>
    <phoneticPr fontId="4"/>
  </si>
  <si>
    <t>0.0063</t>
    <phoneticPr fontId="4"/>
  </si>
  <si>
    <t>2011年6月(府食第444号)</t>
    <rPh sb="4" eb="5">
      <t>ネン</t>
    </rPh>
    <rPh sb="6" eb="7">
      <t>ガツ</t>
    </rPh>
    <rPh sb="8" eb="9">
      <t>フ</t>
    </rPh>
    <rPh sb="9" eb="10">
      <t>ショク</t>
    </rPh>
    <rPh sb="10" eb="11">
      <t>ダイ</t>
    </rPh>
    <rPh sb="14" eb="15">
      <t>ゴウ</t>
    </rPh>
    <phoneticPr fontId="4"/>
  </si>
  <si>
    <t>農薬：成長調整剤</t>
    <rPh sb="0" eb="2">
      <t>ノウヤク</t>
    </rPh>
    <rPh sb="3" eb="5">
      <t>セイチョウ</t>
    </rPh>
    <rPh sb="5" eb="8">
      <t>チョウセイザイ</t>
    </rPh>
    <phoneticPr fontId="4"/>
  </si>
  <si>
    <t>799247-52-2</t>
    <phoneticPr fontId="4"/>
  </si>
  <si>
    <t>ピリベンカルブ</t>
    <phoneticPr fontId="4"/>
  </si>
  <si>
    <t>Pyribencarb</t>
    <phoneticPr fontId="4"/>
  </si>
  <si>
    <t>Pyribencarb</t>
  </si>
  <si>
    <t>2011年5月(府食第400号)；2017年2月（府食第106号）適用拡大申請により再評価、ARfD：1.1 mg/kg 体重；2018年1月（府食第16号）適用拡大申請により再評価</t>
    <rPh sb="4" eb="5">
      <t>ネン</t>
    </rPh>
    <rPh sb="6" eb="7">
      <t>ガツ</t>
    </rPh>
    <rPh sb="8" eb="9">
      <t>フ</t>
    </rPh>
    <rPh sb="9" eb="10">
      <t>ショク</t>
    </rPh>
    <rPh sb="10" eb="11">
      <t>ダイ</t>
    </rPh>
    <rPh sb="14" eb="15">
      <t>ゴウ</t>
    </rPh>
    <rPh sb="21" eb="22">
      <t>ネン</t>
    </rPh>
    <rPh sb="23" eb="24">
      <t>ガツ</t>
    </rPh>
    <rPh sb="25" eb="28">
      <t>フショクダイ</t>
    </rPh>
    <rPh sb="31" eb="32">
      <t>ゴウ</t>
    </rPh>
    <rPh sb="33" eb="39">
      <t>テキヨウカクダイシンセイ</t>
    </rPh>
    <rPh sb="42" eb="45">
      <t>サイヒョウカ</t>
    </rPh>
    <rPh sb="61" eb="63">
      <t>タイジュウ</t>
    </rPh>
    <rPh sb="68" eb="69">
      <t>ネン</t>
    </rPh>
    <rPh sb="70" eb="71">
      <t>ガツ</t>
    </rPh>
    <rPh sb="72" eb="75">
      <t>フショクダイ</t>
    </rPh>
    <rPh sb="77" eb="78">
      <t>ゴウ</t>
    </rPh>
    <rPh sb="79" eb="85">
      <t>テキヨウカクダイシンセイ</t>
    </rPh>
    <rPh sb="88" eb="91">
      <t>サイヒョウカ</t>
    </rPh>
    <phoneticPr fontId="4"/>
  </si>
  <si>
    <t>1646-88-4</t>
    <phoneticPr fontId="4"/>
  </si>
  <si>
    <t>アルドキシカルブ</t>
    <phoneticPr fontId="4"/>
  </si>
  <si>
    <t>Aldoxycarb</t>
    <phoneticPr fontId="4"/>
  </si>
  <si>
    <t>Aldoxycarb(published)</t>
    <phoneticPr fontId="4"/>
  </si>
  <si>
    <t>0.00036</t>
    <phoneticPr fontId="4"/>
  </si>
  <si>
    <t>2011年7月(府食第582号)</t>
    <rPh sb="4" eb="5">
      <t>ネン</t>
    </rPh>
    <rPh sb="6" eb="7">
      <t>ガツ</t>
    </rPh>
    <rPh sb="8" eb="9">
      <t>フ</t>
    </rPh>
    <rPh sb="9" eb="10">
      <t>ショク</t>
    </rPh>
    <rPh sb="10" eb="11">
      <t>ダイ</t>
    </rPh>
    <rPh sb="14" eb="15">
      <t>ゴウ</t>
    </rPh>
    <phoneticPr fontId="4"/>
  </si>
  <si>
    <t>372137-35-4</t>
    <phoneticPr fontId="4"/>
  </si>
  <si>
    <t>サフルフェナシル</t>
    <phoneticPr fontId="4"/>
  </si>
  <si>
    <t>Saflufenacil</t>
    <phoneticPr fontId="4"/>
  </si>
  <si>
    <t>Saflufenacil(published)</t>
    <phoneticPr fontId="4"/>
  </si>
  <si>
    <t>2011年(府食第869号)； 2012年6月（府食第609号）；2015年12月（府食第934号）インポートトレランス設定要請により再評価　ARfD: 0.05 mg/kg 体重（妊婦およびその可能性のある女性）、設定の必要なし（一般集団）</t>
    <rPh sb="4" eb="5">
      <t>ネン</t>
    </rPh>
    <rPh sb="6" eb="7">
      <t>フ</t>
    </rPh>
    <rPh sb="7" eb="8">
      <t>ショク</t>
    </rPh>
    <rPh sb="8" eb="9">
      <t>ダイ</t>
    </rPh>
    <rPh sb="12" eb="13">
      <t>ゴウ</t>
    </rPh>
    <rPh sb="20" eb="21">
      <t>ネン</t>
    </rPh>
    <rPh sb="22" eb="23">
      <t>ガツ</t>
    </rPh>
    <rPh sb="24" eb="25">
      <t>フ</t>
    </rPh>
    <rPh sb="25" eb="26">
      <t>ショク</t>
    </rPh>
    <rPh sb="26" eb="27">
      <t>ダイ</t>
    </rPh>
    <rPh sb="30" eb="31">
      <t>ゴウ</t>
    </rPh>
    <rPh sb="37" eb="38">
      <t>ネン</t>
    </rPh>
    <rPh sb="40" eb="41">
      <t>ガツ</t>
    </rPh>
    <rPh sb="42" eb="45">
      <t>フショクダイ</t>
    </rPh>
    <rPh sb="48" eb="49">
      <t>ゴウ</t>
    </rPh>
    <rPh sb="60" eb="64">
      <t>セッテイヨウセイ</t>
    </rPh>
    <rPh sb="67" eb="70">
      <t>サイヒョウカ</t>
    </rPh>
    <rPh sb="88" eb="90">
      <t>タイジュウ</t>
    </rPh>
    <rPh sb="116" eb="118">
      <t>イッパン</t>
    </rPh>
    <rPh sb="118" eb="120">
      <t>シュウダン</t>
    </rPh>
    <phoneticPr fontId="4"/>
  </si>
  <si>
    <t>76674-21-0</t>
    <phoneticPr fontId="4"/>
  </si>
  <si>
    <t>フルトリアホール</t>
    <phoneticPr fontId="4"/>
  </si>
  <si>
    <t>Flitriafol</t>
    <phoneticPr fontId="4"/>
  </si>
  <si>
    <t>Flutriafol</t>
    <phoneticPr fontId="4"/>
  </si>
  <si>
    <t>Flutriafol(published)</t>
    <phoneticPr fontId="4"/>
  </si>
  <si>
    <t>881685-58-1</t>
    <phoneticPr fontId="4"/>
  </si>
  <si>
    <t>イソピラザム</t>
    <phoneticPr fontId="4"/>
  </si>
  <si>
    <t>Isopyrazam</t>
    <phoneticPr fontId="4"/>
  </si>
  <si>
    <t>Isopyrazam(provisionally approved)</t>
    <phoneticPr fontId="4"/>
  </si>
  <si>
    <t>0.055</t>
    <phoneticPr fontId="4"/>
  </si>
  <si>
    <t>2012年11月(府食第1023号）；2015年11月（府食第848号）農薬登録申請及びインポートトレランス設定要請により再評価、ARfD：0.3 mg/kg 体重</t>
    <rPh sb="23" eb="24">
      <t>ネン</t>
    </rPh>
    <rPh sb="26" eb="27">
      <t>ガツ</t>
    </rPh>
    <rPh sb="28" eb="31">
      <t>フショクダイ</t>
    </rPh>
    <rPh sb="34" eb="35">
      <t>ゴウ</t>
    </rPh>
    <rPh sb="36" eb="38">
      <t>ノウヤク</t>
    </rPh>
    <rPh sb="38" eb="40">
      <t>トウロク</t>
    </rPh>
    <rPh sb="40" eb="42">
      <t>シンセイ</t>
    </rPh>
    <rPh sb="42" eb="43">
      <t>オヨ</t>
    </rPh>
    <rPh sb="54" eb="58">
      <t>セッテイヨウセイ</t>
    </rPh>
    <rPh sb="61" eb="64">
      <t>サイヒョウカ</t>
    </rPh>
    <rPh sb="80" eb="82">
      <t>タイジュウ</t>
    </rPh>
    <phoneticPr fontId="4"/>
  </si>
  <si>
    <t>0.06</t>
    <phoneticPr fontId="4"/>
  </si>
  <si>
    <t>75-56-9</t>
    <phoneticPr fontId="4"/>
  </si>
  <si>
    <t>プロピレンオキサイド</t>
    <phoneticPr fontId="4"/>
  </si>
  <si>
    <t>Propylene oxide</t>
    <phoneticPr fontId="4"/>
  </si>
  <si>
    <t>946578-00-3</t>
    <phoneticPr fontId="4"/>
  </si>
  <si>
    <t>スルホキサフロール</t>
    <phoneticPr fontId="4"/>
  </si>
  <si>
    <t>Sulfoxaflor</t>
    <phoneticPr fontId="4"/>
  </si>
  <si>
    <t>Sulfoxaflor(provisionally approved)</t>
    <phoneticPr fontId="4"/>
  </si>
  <si>
    <t>958647-10-4</t>
    <phoneticPr fontId="4"/>
  </si>
  <si>
    <t>フルチアニル</t>
    <phoneticPr fontId="4"/>
  </si>
  <si>
    <t>Flutianil</t>
    <phoneticPr fontId="4"/>
  </si>
  <si>
    <t>2.4</t>
    <phoneticPr fontId="4"/>
  </si>
  <si>
    <t>2012年1月(府食第79号)；2017年4月（府食第281号）適用拡大申請により再評価、ARfD：設定の必要なし</t>
    <rPh sb="20" eb="21">
      <t>ネン</t>
    </rPh>
    <rPh sb="22" eb="23">
      <t>ガツ</t>
    </rPh>
    <rPh sb="24" eb="27">
      <t>フショクダイ</t>
    </rPh>
    <rPh sb="30" eb="31">
      <t>ゴウ</t>
    </rPh>
    <rPh sb="32" eb="38">
      <t>テキヨウカクダイシンセイ</t>
    </rPh>
    <rPh sb="41" eb="44">
      <t>サイヒョウカ</t>
    </rPh>
    <rPh sb="50" eb="52">
      <t>セッテイ</t>
    </rPh>
    <rPh sb="53" eb="55">
      <t>ヒツヨウ</t>
    </rPh>
    <phoneticPr fontId="4"/>
  </si>
  <si>
    <t>868680-84-6</t>
    <phoneticPr fontId="4"/>
  </si>
  <si>
    <t>メタゾスルフロン</t>
    <phoneticPr fontId="4"/>
  </si>
  <si>
    <t>Metazosulfuron</t>
    <phoneticPr fontId="4"/>
  </si>
  <si>
    <t>0.027</t>
    <phoneticPr fontId="4"/>
  </si>
  <si>
    <t>2012年1月(府食第80号)</t>
    <phoneticPr fontId="4"/>
  </si>
  <si>
    <t>376645-78-2</t>
    <phoneticPr fontId="4"/>
  </si>
  <si>
    <t>テブフロキン</t>
    <phoneticPr fontId="4"/>
  </si>
  <si>
    <t>Tebufloquin</t>
    <phoneticPr fontId="4"/>
  </si>
  <si>
    <t>2012年3月(府食第227号）； 2012年8月（府食第716号）； 2014年4月（府食第324号）適用拡大申請による再評価</t>
    <rPh sb="22" eb="23">
      <t>ネン</t>
    </rPh>
    <rPh sb="24" eb="25">
      <t>ガツ</t>
    </rPh>
    <rPh sb="26" eb="27">
      <t>フ</t>
    </rPh>
    <rPh sb="27" eb="28">
      <t>ショク</t>
    </rPh>
    <rPh sb="28" eb="29">
      <t>ダイ</t>
    </rPh>
    <rPh sb="32" eb="33">
      <t>ゴウ</t>
    </rPh>
    <rPh sb="40" eb="41">
      <t>ネン</t>
    </rPh>
    <rPh sb="42" eb="43">
      <t>ガツ</t>
    </rPh>
    <rPh sb="44" eb="45">
      <t>フ</t>
    </rPh>
    <rPh sb="45" eb="46">
      <t>ショク</t>
    </rPh>
    <rPh sb="46" eb="47">
      <t>ダイ</t>
    </rPh>
    <rPh sb="50" eb="51">
      <t>ゴウ</t>
    </rPh>
    <rPh sb="52" eb="54">
      <t>テキヨウ</t>
    </rPh>
    <rPh sb="54" eb="56">
      <t>カクダイ</t>
    </rPh>
    <rPh sb="56" eb="58">
      <t>シンセイ</t>
    </rPh>
    <rPh sb="61" eb="64">
      <t>サイヒョウカ</t>
    </rPh>
    <phoneticPr fontId="4"/>
  </si>
  <si>
    <t>581809-46-3</t>
    <phoneticPr fontId="4"/>
  </si>
  <si>
    <t>ビキサフェン</t>
    <phoneticPr fontId="4"/>
  </si>
  <si>
    <t>Bixafen</t>
    <phoneticPr fontId="4"/>
  </si>
  <si>
    <t>2012年3月(府食第228号)</t>
    <phoneticPr fontId="4"/>
  </si>
  <si>
    <t>26225-79-6</t>
    <phoneticPr fontId="4"/>
  </si>
  <si>
    <t>エトフメセート</t>
  </si>
  <si>
    <t>Ethofumesate</t>
    <phoneticPr fontId="4"/>
  </si>
  <si>
    <t>2012年（府食第546号）</t>
    <rPh sb="4" eb="5">
      <t>ネン</t>
    </rPh>
    <phoneticPr fontId="4"/>
  </si>
  <si>
    <t>473798-59-3</t>
    <phoneticPr fontId="4"/>
  </si>
  <si>
    <t>フェンピラザミン</t>
    <phoneticPr fontId="4"/>
  </si>
  <si>
    <t>Fenpyrazamine</t>
    <phoneticPr fontId="4"/>
  </si>
  <si>
    <t>2012年6月（府食第566号）；2016年9月（府食第583号）適用拡大申請により再評価、ARfD：0.8 mg/kg 体重</t>
    <rPh sb="21" eb="22">
      <t>ネン</t>
    </rPh>
    <rPh sb="23" eb="24">
      <t>ガツ</t>
    </rPh>
    <rPh sb="25" eb="28">
      <t>フショクダイ</t>
    </rPh>
    <rPh sb="31" eb="32">
      <t>ゴウ</t>
    </rPh>
    <rPh sb="33" eb="39">
      <t>テキヨウカクダイシンセイ</t>
    </rPh>
    <rPh sb="42" eb="45">
      <t>サイヒョウカ</t>
    </rPh>
    <rPh sb="61" eb="63">
      <t>タイジュウ</t>
    </rPh>
    <phoneticPr fontId="4"/>
  </si>
  <si>
    <t>42874-03-3</t>
    <phoneticPr fontId="4"/>
  </si>
  <si>
    <t>オキシフルオルフェン</t>
    <phoneticPr fontId="4"/>
  </si>
  <si>
    <t>Oxyfluorfen</t>
    <phoneticPr fontId="4"/>
  </si>
  <si>
    <t>2010年3月（府食第238号）</t>
    <phoneticPr fontId="4"/>
  </si>
  <si>
    <t>865318-97-4</t>
    <phoneticPr fontId="4"/>
  </si>
  <si>
    <t>アメトクトラジン</t>
    <phoneticPr fontId="4"/>
  </si>
  <si>
    <t>Ametoctradin</t>
    <phoneticPr fontId="4"/>
  </si>
  <si>
    <t>2.7</t>
    <phoneticPr fontId="4"/>
  </si>
  <si>
    <t>2013年1月（府食第11号）</t>
    <rPh sb="4" eb="5">
      <t>ネン</t>
    </rPh>
    <rPh sb="6" eb="7">
      <t>ガツ</t>
    </rPh>
    <rPh sb="8" eb="9">
      <t>フ</t>
    </rPh>
    <rPh sb="9" eb="10">
      <t>ショク</t>
    </rPh>
    <rPh sb="10" eb="11">
      <t>ダイ</t>
    </rPh>
    <rPh sb="13" eb="14">
      <t>ゴウ</t>
    </rPh>
    <phoneticPr fontId="4"/>
  </si>
  <si>
    <t>必要なし</t>
    <rPh sb="0" eb="2">
      <t>ヒツヨウ</t>
    </rPh>
    <phoneticPr fontId="4"/>
  </si>
  <si>
    <t>2012年；ARfD必要なし</t>
    <rPh sb="4" eb="5">
      <t>ネン</t>
    </rPh>
    <rPh sb="10" eb="12">
      <t>ヒツヨウ</t>
    </rPh>
    <phoneticPr fontId="4"/>
  </si>
  <si>
    <t>907204-31-3</t>
    <phoneticPr fontId="4"/>
  </si>
  <si>
    <t>フルキサピロキサド</t>
    <phoneticPr fontId="4"/>
  </si>
  <si>
    <t>Fluxapyroxad</t>
    <phoneticPr fontId="4"/>
  </si>
  <si>
    <t>2013年4月（府食第247号）；2015年3月（府食第169号）インポートトレランス設定要請により再評価、ARfD：1.2 mg/kg 体重；2017年12月（府食第802号）適用拡大申請により再評価</t>
    <rPh sb="4" eb="5">
      <t>ネン</t>
    </rPh>
    <rPh sb="6" eb="7">
      <t>ガツ</t>
    </rPh>
    <rPh sb="8" eb="9">
      <t>フ</t>
    </rPh>
    <rPh sb="9" eb="10">
      <t>ショク</t>
    </rPh>
    <rPh sb="10" eb="11">
      <t>ダイ</t>
    </rPh>
    <rPh sb="14" eb="15">
      <t>ゴウ</t>
    </rPh>
    <rPh sb="21" eb="22">
      <t>ネン</t>
    </rPh>
    <rPh sb="23" eb="24">
      <t>ガツ</t>
    </rPh>
    <rPh sb="25" eb="28">
      <t>フショクダイ</t>
    </rPh>
    <rPh sb="31" eb="32">
      <t>ゴウ</t>
    </rPh>
    <rPh sb="43" eb="47">
      <t>セッテイヨウセイ</t>
    </rPh>
    <rPh sb="50" eb="53">
      <t>サイヒョウカ</t>
    </rPh>
    <rPh sb="69" eb="71">
      <t>タイジュウ</t>
    </rPh>
    <rPh sb="76" eb="77">
      <t>ネン</t>
    </rPh>
    <rPh sb="79" eb="80">
      <t>ガツ</t>
    </rPh>
    <rPh sb="81" eb="84">
      <t>フショクダイ</t>
    </rPh>
    <rPh sb="87" eb="88">
      <t>ゴウ</t>
    </rPh>
    <rPh sb="89" eb="95">
      <t>テキヨウカクダイシンセイ</t>
    </rPh>
    <rPh sb="98" eb="101">
      <t>サイヒョウカ</t>
    </rPh>
    <phoneticPr fontId="4"/>
  </si>
  <si>
    <t>117428-22-5</t>
    <phoneticPr fontId="4"/>
  </si>
  <si>
    <t>ピコキシストロビン</t>
    <phoneticPr fontId="4"/>
  </si>
  <si>
    <t>Picoxystrobin</t>
    <phoneticPr fontId="4"/>
  </si>
  <si>
    <t>Picoxystrobin(published)</t>
    <phoneticPr fontId="4"/>
  </si>
  <si>
    <t>0.046</t>
    <phoneticPr fontId="4"/>
  </si>
  <si>
    <t>2015年6月（府食第495号）新規農薬登録およびインポートトレランス設定要請により評価、ARfD: 0.2 mg/kg 体重；2018年1月（府食第15号）適用拡大申請により再評価</t>
    <rPh sb="4" eb="5">
      <t>ネン</t>
    </rPh>
    <rPh sb="6" eb="7">
      <t>ガツ</t>
    </rPh>
    <rPh sb="8" eb="11">
      <t>フショクダイ</t>
    </rPh>
    <rPh sb="14" eb="15">
      <t>ゴウ</t>
    </rPh>
    <rPh sb="16" eb="18">
      <t>シンキ</t>
    </rPh>
    <rPh sb="18" eb="20">
      <t>ノウヤク</t>
    </rPh>
    <rPh sb="20" eb="22">
      <t>トウロク</t>
    </rPh>
    <rPh sb="35" eb="37">
      <t>セッテイ</t>
    </rPh>
    <rPh sb="37" eb="39">
      <t>ヨウセイ</t>
    </rPh>
    <rPh sb="42" eb="44">
      <t>ヒョウカ</t>
    </rPh>
    <rPh sb="61" eb="63">
      <t>タイジュウ</t>
    </rPh>
    <rPh sb="68" eb="69">
      <t>ネン</t>
    </rPh>
    <rPh sb="70" eb="71">
      <t>ガツ</t>
    </rPh>
    <rPh sb="72" eb="75">
      <t>フショクダイ</t>
    </rPh>
    <rPh sb="77" eb="78">
      <t>ゴウ</t>
    </rPh>
    <rPh sb="79" eb="85">
      <t>テキヨウカクダイシンセイ</t>
    </rPh>
    <rPh sb="88" eb="91">
      <t>サイヒョウカ</t>
    </rPh>
    <phoneticPr fontId="4"/>
  </si>
  <si>
    <t>2012年；ARfD 0.09 mg/kg 体重</t>
    <rPh sb="4" eb="5">
      <t>ネン</t>
    </rPh>
    <phoneticPr fontId="4"/>
  </si>
  <si>
    <t>874967-67-6</t>
    <phoneticPr fontId="4"/>
  </si>
  <si>
    <t>セダキサン</t>
    <phoneticPr fontId="4"/>
  </si>
  <si>
    <t>Sedaxane</t>
  </si>
  <si>
    <t>Sedaxane</t>
    <phoneticPr fontId="4"/>
  </si>
  <si>
    <t>0.11</t>
    <phoneticPr fontId="4"/>
  </si>
  <si>
    <t>2014年12月（府食第953号）インポートトレランス設定要請により評価、ARfD: 0.3 mg/kg 体重</t>
    <rPh sb="4" eb="5">
      <t>ネン</t>
    </rPh>
    <rPh sb="7" eb="8">
      <t>ガツ</t>
    </rPh>
    <rPh sb="9" eb="12">
      <t>フショクダイ</t>
    </rPh>
    <rPh sb="15" eb="16">
      <t>ゴウ</t>
    </rPh>
    <rPh sb="27" eb="29">
      <t>セッテイ</t>
    </rPh>
    <rPh sb="29" eb="31">
      <t>ヨウセイ</t>
    </rPh>
    <rPh sb="34" eb="36">
      <t>ヒョウカ</t>
    </rPh>
    <rPh sb="53" eb="55">
      <t>タイジュウ</t>
    </rPh>
    <phoneticPr fontId="4"/>
  </si>
  <si>
    <t>2012年；ARfD 0.3 mg/kg 体重</t>
    <rPh sb="4" eb="5">
      <t>ネン</t>
    </rPh>
    <phoneticPr fontId="4"/>
  </si>
  <si>
    <t>34256-82-1</t>
    <phoneticPr fontId="4"/>
  </si>
  <si>
    <t>アセトクロール</t>
    <phoneticPr fontId="4"/>
  </si>
  <si>
    <t>Acetochlor</t>
    <phoneticPr fontId="4"/>
  </si>
  <si>
    <t>0.011</t>
  </si>
  <si>
    <t>2014年7月（府食第620号）</t>
    <phoneticPr fontId="4"/>
  </si>
  <si>
    <t>農薬：除草剤</t>
    <rPh sb="0" eb="2">
      <t>ノウヤク</t>
    </rPh>
    <phoneticPr fontId="4"/>
  </si>
  <si>
    <t>49669-74-1</t>
    <phoneticPr fontId="4"/>
  </si>
  <si>
    <t>アミノエトキシビニルグリシン</t>
  </si>
  <si>
    <t>Aminoethoxyvinylglycine</t>
    <phoneticPr fontId="4"/>
  </si>
  <si>
    <t>0.0002</t>
  </si>
  <si>
    <t>2014年1月（府食第69号）</t>
    <phoneticPr fontId="4"/>
  </si>
  <si>
    <t>212201-70-2</t>
    <phoneticPr fontId="4"/>
  </si>
  <si>
    <t>イプフェンカルバゾン</t>
    <phoneticPr fontId="4"/>
  </si>
  <si>
    <t>Iipfencarbazone</t>
    <phoneticPr fontId="4"/>
  </si>
  <si>
    <t>0.00099</t>
    <phoneticPr fontId="4"/>
  </si>
  <si>
    <t>2012年10月（府食第952号）</t>
    <phoneticPr fontId="4"/>
  </si>
  <si>
    <t>1334-34-1</t>
    <phoneticPr fontId="4"/>
  </si>
  <si>
    <t>イマザピル</t>
    <phoneticPr fontId="4"/>
  </si>
  <si>
    <t>Imazapyr</t>
    <phoneticPr fontId="4"/>
  </si>
  <si>
    <t>2.8</t>
    <phoneticPr fontId="4"/>
  </si>
  <si>
    <t>2014年3月（府食第203号）</t>
    <phoneticPr fontId="4"/>
  </si>
  <si>
    <t>3</t>
    <phoneticPr fontId="4"/>
  </si>
  <si>
    <t>162650-77-3</t>
    <phoneticPr fontId="4"/>
  </si>
  <si>
    <t>エタボキサム</t>
    <phoneticPr fontId="4"/>
  </si>
  <si>
    <t>Ethaboxam</t>
    <phoneticPr fontId="4"/>
  </si>
  <si>
    <t>2012年9月（府食第839号）</t>
    <phoneticPr fontId="4"/>
  </si>
  <si>
    <t>133855-98-8</t>
    <phoneticPr fontId="4"/>
  </si>
  <si>
    <t>エポキシコナゾール</t>
    <phoneticPr fontId="4"/>
  </si>
  <si>
    <t>Epoxiconazole</t>
    <phoneticPr fontId="4"/>
  </si>
  <si>
    <t>0.0069</t>
    <phoneticPr fontId="4"/>
  </si>
  <si>
    <t>2014年1月（府食第71号）</t>
    <phoneticPr fontId="4"/>
  </si>
  <si>
    <t>10380-28-6</t>
    <phoneticPr fontId="4"/>
  </si>
  <si>
    <t>オキシン銅</t>
    <rPh sb="4" eb="5">
      <t>ドウ</t>
    </rPh>
    <phoneticPr fontId="4"/>
  </si>
  <si>
    <t>Oxine Cu</t>
    <phoneticPr fontId="4"/>
  </si>
  <si>
    <t>2013年4月（府食第322号）適用拡大による再評価</t>
    <rPh sb="16" eb="18">
      <t>テキヨウ</t>
    </rPh>
    <rPh sb="18" eb="20">
      <t>カクダイ</t>
    </rPh>
    <rPh sb="23" eb="26">
      <t>サイヒョウカ</t>
    </rPh>
    <phoneticPr fontId="4"/>
  </si>
  <si>
    <t>19408-46-9</t>
    <phoneticPr fontId="4"/>
  </si>
  <si>
    <t>カスガマイシン</t>
    <phoneticPr fontId="4"/>
  </si>
  <si>
    <t>Kasugamycin</t>
    <phoneticPr fontId="4"/>
  </si>
  <si>
    <t>0.094</t>
    <phoneticPr fontId="4"/>
  </si>
  <si>
    <t>2014年3月（府食第246号）</t>
    <phoneticPr fontId="4"/>
  </si>
  <si>
    <t>2797-51-5</t>
    <phoneticPr fontId="4"/>
  </si>
  <si>
    <t>キノクラミン</t>
    <phoneticPr fontId="4"/>
  </si>
  <si>
    <t>Quinoclamine</t>
    <phoneticPr fontId="4"/>
  </si>
  <si>
    <t>0.0021</t>
    <phoneticPr fontId="4"/>
  </si>
  <si>
    <t>2013年10月（府食第831号）</t>
    <phoneticPr fontId="4"/>
  </si>
  <si>
    <t>736994-63-1</t>
    <phoneticPr fontId="4"/>
  </si>
  <si>
    <t>シアントラニリプロール</t>
    <phoneticPr fontId="4"/>
  </si>
  <si>
    <t>Cyantraniliprole</t>
    <phoneticPr fontId="4"/>
  </si>
  <si>
    <t>0.0096</t>
    <phoneticPr fontId="4"/>
  </si>
  <si>
    <t>2013年8月（府食第695号）農薬登録申請により評価；2017年7月（府食第494号）適用拡大申請により再評価、ARfD：設定の必要なし</t>
    <rPh sb="25" eb="27">
      <t>ヒョウカ</t>
    </rPh>
    <rPh sb="32" eb="33">
      <t>ネン</t>
    </rPh>
    <rPh sb="34" eb="35">
      <t>ガツ</t>
    </rPh>
    <rPh sb="36" eb="39">
      <t>フショクダイ</t>
    </rPh>
    <rPh sb="42" eb="43">
      <t>ゴウ</t>
    </rPh>
    <rPh sb="44" eb="50">
      <t>テキヨウカクダイシンセイ</t>
    </rPh>
    <rPh sb="53" eb="56">
      <t>サイヒョウカ</t>
    </rPh>
    <rPh sb="62" eb="64">
      <t>セッテイ</t>
    </rPh>
    <rPh sb="65" eb="67">
      <t>ヒツヨウ</t>
    </rPh>
    <phoneticPr fontId="4"/>
  </si>
  <si>
    <t>926914-55-8</t>
    <phoneticPr fontId="4"/>
  </si>
  <si>
    <t>ピフルブミド</t>
  </si>
  <si>
    <t>Pyflubumide</t>
    <phoneticPr fontId="4"/>
  </si>
  <si>
    <t>0.0073</t>
    <phoneticPr fontId="4"/>
  </si>
  <si>
    <t>2014年1月（府食第73号）；2017年10月（府食第690号）適用拡大申請により再評価、ARfD：0.09mg/kg 体重</t>
    <rPh sb="20" eb="21">
      <t>ネン</t>
    </rPh>
    <rPh sb="23" eb="24">
      <t>ガツ</t>
    </rPh>
    <rPh sb="25" eb="28">
      <t>フショクダイ</t>
    </rPh>
    <rPh sb="31" eb="32">
      <t>ゴウ</t>
    </rPh>
    <rPh sb="33" eb="39">
      <t>テキヨウカクダイシンセイ</t>
    </rPh>
    <rPh sb="42" eb="45">
      <t>サイヒョウカ</t>
    </rPh>
    <rPh sb="61" eb="63">
      <t>タイジュウ</t>
    </rPh>
    <phoneticPr fontId="4"/>
  </si>
  <si>
    <t>農薬：殺ダニ剤</t>
    <rPh sb="3" eb="4">
      <t>コロ</t>
    </rPh>
    <phoneticPr fontId="4"/>
  </si>
  <si>
    <t>93697-74-6</t>
    <phoneticPr fontId="4"/>
  </si>
  <si>
    <t>ピラゾスルフロンエチル</t>
    <phoneticPr fontId="4"/>
  </si>
  <si>
    <t>Pyrazosulfuron-ethyl</t>
    <phoneticPr fontId="4"/>
  </si>
  <si>
    <t>2014年5月（府食第390号）</t>
    <phoneticPr fontId="4"/>
  </si>
  <si>
    <t>688046-61-9</t>
    <phoneticPr fontId="4"/>
  </si>
  <si>
    <t>Pyriofenone</t>
    <phoneticPr fontId="4"/>
  </si>
  <si>
    <t>0.091</t>
    <phoneticPr fontId="4"/>
  </si>
  <si>
    <t>2012年11月（府食第1024号）；2016年2月（府食第95号）適用拡大申請により再評価、ARfD：設定の必要なし</t>
    <rPh sb="23" eb="24">
      <t>ネン</t>
    </rPh>
    <rPh sb="25" eb="26">
      <t>ガツ</t>
    </rPh>
    <rPh sb="27" eb="30">
      <t>フショクダイ</t>
    </rPh>
    <rPh sb="32" eb="33">
      <t>ゴウ</t>
    </rPh>
    <rPh sb="34" eb="40">
      <t>テキヨウカクダイシンセイ</t>
    </rPh>
    <rPh sb="43" eb="46">
      <t>サイヒョウカ</t>
    </rPh>
    <rPh sb="52" eb="54">
      <t>セッテイ</t>
    </rPh>
    <rPh sb="55" eb="57">
      <t>ヒツヨウ</t>
    </rPh>
    <phoneticPr fontId="4"/>
  </si>
  <si>
    <t>639826-16-7</t>
    <phoneticPr fontId="4"/>
  </si>
  <si>
    <t>フェノキサスルホン</t>
    <phoneticPr fontId="4"/>
  </si>
  <si>
    <t>Fenoxasulfone</t>
    <phoneticPr fontId="4"/>
  </si>
  <si>
    <t>2013年10月（府食第871号）</t>
    <phoneticPr fontId="4"/>
  </si>
  <si>
    <t>142459-58-3</t>
    <phoneticPr fontId="4"/>
  </si>
  <si>
    <t>フルフェナセット</t>
  </si>
  <si>
    <t>Flufenacet</t>
    <phoneticPr fontId="4"/>
  </si>
  <si>
    <t>2012年10月（府食第904号）；2012年11月（府食第914号）</t>
    <rPh sb="22" eb="23">
      <t>ネン</t>
    </rPh>
    <rPh sb="25" eb="26">
      <t>ガツ</t>
    </rPh>
    <rPh sb="27" eb="28">
      <t>フ</t>
    </rPh>
    <rPh sb="28" eb="29">
      <t>ショク</t>
    </rPh>
    <rPh sb="29" eb="30">
      <t>ダイ</t>
    </rPh>
    <rPh sb="33" eb="34">
      <t>ゴウ</t>
    </rPh>
    <phoneticPr fontId="4"/>
  </si>
  <si>
    <t>1918-16-7</t>
    <phoneticPr fontId="4"/>
  </si>
  <si>
    <t>プロパクロール</t>
  </si>
  <si>
    <t>Propachlor</t>
    <phoneticPr fontId="4"/>
  </si>
  <si>
    <t>0.054</t>
    <phoneticPr fontId="4"/>
  </si>
  <si>
    <t>2013年3月（府食第177号）</t>
    <phoneticPr fontId="4"/>
  </si>
  <si>
    <t>1214-39-7</t>
    <phoneticPr fontId="4"/>
  </si>
  <si>
    <t>ベンジルアデニン</t>
    <phoneticPr fontId="4"/>
  </si>
  <si>
    <t>Benzyladenine</t>
    <phoneticPr fontId="4"/>
  </si>
  <si>
    <t>0.062</t>
    <phoneticPr fontId="4"/>
  </si>
  <si>
    <t>2014年4月（府食第290号）</t>
    <phoneticPr fontId="4"/>
  </si>
  <si>
    <t>494793-67-8</t>
    <phoneticPr fontId="4"/>
  </si>
  <si>
    <t>ペンフルフェン</t>
  </si>
  <si>
    <t>Penflufen</t>
    <phoneticPr fontId="4"/>
  </si>
  <si>
    <t>2013年4月（府食第324号）</t>
    <phoneticPr fontId="4"/>
  </si>
  <si>
    <t>542-75-6</t>
    <phoneticPr fontId="4"/>
  </si>
  <si>
    <t>1,3-ジクロロプロペン</t>
    <phoneticPr fontId="4"/>
  </si>
  <si>
    <t>1,3-dichloropropene</t>
    <phoneticPr fontId="4"/>
  </si>
  <si>
    <t>1,3-dichloropropene</t>
  </si>
  <si>
    <t>2013年2月（府食第124号）；2015年10月（府食第807号）適用拡大申請により再評価、ARfD：0.2 mg/kg 体重；2018年3月（府食第198号）適用拡大申請により再評価</t>
    <rPh sb="21" eb="22">
      <t>ネン</t>
    </rPh>
    <rPh sb="24" eb="25">
      <t>ガツ</t>
    </rPh>
    <rPh sb="26" eb="29">
      <t>フショクダイ</t>
    </rPh>
    <rPh sb="32" eb="33">
      <t>ゴウ</t>
    </rPh>
    <rPh sb="34" eb="40">
      <t>テキヨウカクダイシンセイ</t>
    </rPh>
    <rPh sb="43" eb="46">
      <t>サイヒョウカ</t>
    </rPh>
    <rPh sb="62" eb="64">
      <t>タイジュウ</t>
    </rPh>
    <rPh sb="69" eb="70">
      <t>ネン</t>
    </rPh>
    <rPh sb="71" eb="72">
      <t>ガツ</t>
    </rPh>
    <rPh sb="73" eb="76">
      <t>フショクダイ</t>
    </rPh>
    <rPh sb="79" eb="80">
      <t>ゴウ</t>
    </rPh>
    <rPh sb="81" eb="87">
      <t>テキヨウカクダイシンセイ</t>
    </rPh>
    <rPh sb="90" eb="93">
      <t>サイヒョウカ</t>
    </rPh>
    <phoneticPr fontId="4"/>
  </si>
  <si>
    <t>3337-71-1</t>
    <phoneticPr fontId="4"/>
  </si>
  <si>
    <t>アシュラム</t>
    <phoneticPr fontId="4"/>
  </si>
  <si>
    <t>Asulam</t>
    <phoneticPr fontId="4"/>
  </si>
  <si>
    <t>0.36</t>
    <phoneticPr fontId="4"/>
  </si>
  <si>
    <t>2014年（府食第812号）ARfD：3 mg/kg体重</t>
    <rPh sb="26" eb="28">
      <t>タイジュウ</t>
    </rPh>
    <phoneticPr fontId="4"/>
  </si>
  <si>
    <t>1194-65-6</t>
    <phoneticPr fontId="4"/>
  </si>
  <si>
    <t>ジクロベニル</t>
    <phoneticPr fontId="4"/>
  </si>
  <si>
    <t>Dichlobenil</t>
    <phoneticPr fontId="4"/>
  </si>
  <si>
    <t>2014年（府食第498号）</t>
  </si>
  <si>
    <t>代謝物2,6-ジクロロベンザミド(BAM)についてADI 0.05 mg/kg bw及びARfD 0.3 mg/kg bw（妊娠可能年齢の女性）を設定（2014年JMPR評価）</t>
    <rPh sb="73" eb="75">
      <t>セッテイ</t>
    </rPh>
    <rPh sb="80" eb="81">
      <t>ネン</t>
    </rPh>
    <rPh sb="85" eb="87">
      <t>ヒョウカ</t>
    </rPh>
    <phoneticPr fontId="4"/>
  </si>
  <si>
    <t>911499-62-2</t>
    <phoneticPr fontId="4"/>
  </si>
  <si>
    <t>トルプロカルブ</t>
    <phoneticPr fontId="4"/>
  </si>
  <si>
    <t>Tolprocarb</t>
    <phoneticPr fontId="4"/>
  </si>
  <si>
    <t>2014年（府食第877号）、ARfD：設定の必要なし</t>
    <rPh sb="20" eb="22">
      <t>セッテイ</t>
    </rPh>
    <rPh sb="23" eb="25">
      <t>ヒツヨウ</t>
    </rPh>
    <phoneticPr fontId="4"/>
  </si>
  <si>
    <t>1072957-71-1</t>
    <phoneticPr fontId="4"/>
  </si>
  <si>
    <t>ベンゾビンジフルピル</t>
    <phoneticPr fontId="4"/>
  </si>
  <si>
    <t>Benzovindiflupyr</t>
    <phoneticPr fontId="4"/>
  </si>
  <si>
    <t>2015年3月（府食第705号）インポートトレランス設定要請により評価、ARfD：0.1 mg/kg 体重</t>
    <rPh sb="4" eb="5">
      <t>ネン</t>
    </rPh>
    <rPh sb="6" eb="7">
      <t>ガツ</t>
    </rPh>
    <rPh sb="8" eb="11">
      <t>フショクダイ</t>
    </rPh>
    <rPh sb="14" eb="15">
      <t>ゴウ</t>
    </rPh>
    <rPh sb="26" eb="30">
      <t>セッテイヨウセイ</t>
    </rPh>
    <rPh sb="33" eb="35">
      <t>ヒョウカ</t>
    </rPh>
    <rPh sb="51" eb="53">
      <t>タイジュウ</t>
    </rPh>
    <phoneticPr fontId="4"/>
  </si>
  <si>
    <t>殺菌剤、防かび剤</t>
    <rPh sb="0" eb="3">
      <t>サッキンザイ</t>
    </rPh>
    <rPh sb="4" eb="5">
      <t>ボウ</t>
    </rPh>
    <rPh sb="7" eb="8">
      <t>ザイ</t>
    </rPh>
    <phoneticPr fontId="4"/>
  </si>
  <si>
    <t>318290-98-1</t>
    <phoneticPr fontId="4"/>
  </si>
  <si>
    <t>フルエンスルホン</t>
    <phoneticPr fontId="4"/>
  </si>
  <si>
    <t>Fluensulfone</t>
    <phoneticPr fontId="4"/>
  </si>
  <si>
    <t xml:space="preserve"> Fluensulfone</t>
    <phoneticPr fontId="4"/>
  </si>
  <si>
    <t>2015年12月（府食第943号）新規農薬登録申請及びインポートトレランス設定要請により評価、ARfD：0.33 mg/kg 体重；2017年12月（府食第736号）インポートトレランス設定要請により再評価</t>
    <rPh sb="4" eb="5">
      <t>ネン</t>
    </rPh>
    <rPh sb="7" eb="8">
      <t>ガツ</t>
    </rPh>
    <rPh sb="9" eb="12">
      <t>フショクダイ</t>
    </rPh>
    <rPh sb="15" eb="16">
      <t>ゴウ</t>
    </rPh>
    <rPh sb="17" eb="19">
      <t>シンキ</t>
    </rPh>
    <rPh sb="19" eb="23">
      <t>ノウヤクトウロク</t>
    </rPh>
    <rPh sb="23" eb="25">
      <t>シンセイ</t>
    </rPh>
    <rPh sb="25" eb="26">
      <t>オヨ</t>
    </rPh>
    <rPh sb="37" eb="41">
      <t>セッテイヨウセイ</t>
    </rPh>
    <rPh sb="44" eb="46">
      <t>ヒョウカ</t>
    </rPh>
    <rPh sb="63" eb="65">
      <t>タイジュウ</t>
    </rPh>
    <rPh sb="70" eb="71">
      <t>ネン</t>
    </rPh>
    <rPh sb="73" eb="74">
      <t>ガツ</t>
    </rPh>
    <rPh sb="75" eb="78">
      <t>フショクダイ</t>
    </rPh>
    <rPh sb="81" eb="82">
      <t>ゴウ</t>
    </rPh>
    <rPh sb="93" eb="97">
      <t>セッテイヨウセイ</t>
    </rPh>
    <rPh sb="100" eb="103">
      <t>サイヒョウカ</t>
    </rPh>
    <phoneticPr fontId="4"/>
  </si>
  <si>
    <t>農薬：殺線虫剤</t>
    <rPh sb="0" eb="2">
      <t>ノウヤク</t>
    </rPh>
    <rPh sb="3" eb="4">
      <t>サツ</t>
    </rPh>
    <rPh sb="4" eb="6">
      <t>センチュウ</t>
    </rPh>
    <rPh sb="6" eb="7">
      <t>ザイ</t>
    </rPh>
    <phoneticPr fontId="4"/>
  </si>
  <si>
    <t>線虫駆除剤</t>
    <phoneticPr fontId="4"/>
  </si>
  <si>
    <t>858956-08-8</t>
    <phoneticPr fontId="4"/>
  </si>
  <si>
    <t>アミノシクロピラクロール</t>
    <phoneticPr fontId="4"/>
  </si>
  <si>
    <t>Aminocyclopyrachlor</t>
    <phoneticPr fontId="4"/>
  </si>
  <si>
    <t>メチルエステルのCAS番号は858954-83-3</t>
    <phoneticPr fontId="4"/>
  </si>
  <si>
    <t>114311-32-9</t>
    <phoneticPr fontId="4"/>
  </si>
  <si>
    <t>イマザモックス</t>
    <phoneticPr fontId="4"/>
  </si>
  <si>
    <t>Imazamox</t>
    <phoneticPr fontId="4"/>
  </si>
  <si>
    <t>220899-03-6</t>
    <phoneticPr fontId="4"/>
  </si>
  <si>
    <t>メトラフェノン</t>
    <phoneticPr fontId="4"/>
  </si>
  <si>
    <t>Metrafenone</t>
    <phoneticPr fontId="4"/>
  </si>
  <si>
    <t xml:space="preserve">Metrafenone </t>
    <phoneticPr fontId="4"/>
  </si>
  <si>
    <t>0.24</t>
    <phoneticPr fontId="4"/>
  </si>
  <si>
    <t>2015年3月（府食第242号）インポートトレランス設定要請により評価、ARfD：設定の必要なし</t>
    <rPh sb="4" eb="5">
      <t>ネン</t>
    </rPh>
    <rPh sb="6" eb="7">
      <t>ガツ</t>
    </rPh>
    <rPh sb="8" eb="11">
      <t>フショクダイ</t>
    </rPh>
    <rPh sb="14" eb="15">
      <t>ゴウ</t>
    </rPh>
    <rPh sb="26" eb="30">
      <t>セッテイヨウセイ</t>
    </rPh>
    <rPh sb="33" eb="35">
      <t>ヒョウカ</t>
    </rPh>
    <rPh sb="41" eb="43">
      <t>セッテイ</t>
    </rPh>
    <rPh sb="44" eb="46">
      <t>ヒツヨウ</t>
    </rPh>
    <phoneticPr fontId="4"/>
  </si>
  <si>
    <t>62850-32-2</t>
    <phoneticPr fontId="4"/>
  </si>
  <si>
    <t>フェノチオカルブ</t>
    <phoneticPr fontId="4"/>
  </si>
  <si>
    <t>fenothiocarb</t>
    <phoneticPr fontId="4"/>
  </si>
  <si>
    <t>2014年12月（府食第926号）ARfD：0.13 mg/kg 体重</t>
    <rPh sb="4" eb="5">
      <t>ネン</t>
    </rPh>
    <rPh sb="7" eb="8">
      <t>ガツ</t>
    </rPh>
    <rPh sb="9" eb="12">
      <t>フショクダイ</t>
    </rPh>
    <rPh sb="15" eb="16">
      <t>ゴウ</t>
    </rPh>
    <rPh sb="33" eb="35">
      <t>タイジュウ</t>
    </rPh>
    <phoneticPr fontId="4"/>
  </si>
  <si>
    <t>農薬：殺ダニ剤</t>
    <rPh sb="0" eb="2">
      <t>ノウヤク</t>
    </rPh>
    <rPh sb="3" eb="4">
      <t>サツ</t>
    </rPh>
    <rPh sb="6" eb="7">
      <t>ザイ</t>
    </rPh>
    <phoneticPr fontId="4"/>
  </si>
  <si>
    <t>951659-40-8</t>
    <phoneticPr fontId="4"/>
  </si>
  <si>
    <t>フルピラジフロン</t>
    <phoneticPr fontId="4"/>
  </si>
  <si>
    <t>フルピラジフロン</t>
  </si>
  <si>
    <t xml:space="preserve">flupyradifurone </t>
    <phoneticPr fontId="4"/>
  </si>
  <si>
    <t>Flupyradifurone</t>
    <phoneticPr fontId="4"/>
  </si>
  <si>
    <t>2015年1月（府食第50号）インポートトレランス設定要請により評価、ARfD：0.35 mg/kg 体重；2015年3月（府食第202号）新規農薬登録要請により再評価</t>
    <rPh sb="4" eb="5">
      <t>ネン</t>
    </rPh>
    <rPh sb="6" eb="7">
      <t>ガツ</t>
    </rPh>
    <rPh sb="8" eb="11">
      <t>フショクダイ</t>
    </rPh>
    <rPh sb="13" eb="14">
      <t>ゴウ</t>
    </rPh>
    <rPh sb="25" eb="29">
      <t>セッテイヨウセイ</t>
    </rPh>
    <rPh sb="32" eb="34">
      <t>ヒョウカ</t>
    </rPh>
    <rPh sb="51" eb="53">
      <t>タイジュウ</t>
    </rPh>
    <rPh sb="58" eb="59">
      <t>ネン</t>
    </rPh>
    <rPh sb="60" eb="61">
      <t>ガツ</t>
    </rPh>
    <rPh sb="62" eb="65">
      <t>フショクダイ</t>
    </rPh>
    <rPh sb="68" eb="69">
      <t>ゴウ</t>
    </rPh>
    <rPh sb="70" eb="72">
      <t>シンキ</t>
    </rPh>
    <rPh sb="72" eb="74">
      <t>ノウヤク</t>
    </rPh>
    <rPh sb="74" eb="76">
      <t>トウロク</t>
    </rPh>
    <rPh sb="76" eb="78">
      <t>ヨウセイ</t>
    </rPh>
    <rPh sb="81" eb="84">
      <t>サイヒョウカ</t>
    </rPh>
    <phoneticPr fontId="4"/>
  </si>
  <si>
    <t>63935-38-6</t>
    <phoneticPr fontId="4"/>
  </si>
  <si>
    <t>シクロプロトリン</t>
    <phoneticPr fontId="4"/>
  </si>
  <si>
    <t>cycloprothrin</t>
    <phoneticPr fontId="4"/>
  </si>
  <si>
    <t>0.085</t>
    <phoneticPr fontId="4"/>
  </si>
  <si>
    <t>2015年2月（府食第88号）再評価、ARfD：設定の必要なし</t>
    <rPh sb="4" eb="5">
      <t>ネン</t>
    </rPh>
    <rPh sb="6" eb="7">
      <t>ガツ</t>
    </rPh>
    <rPh sb="8" eb="11">
      <t>フショクダイ</t>
    </rPh>
    <rPh sb="13" eb="14">
      <t>ゴウ</t>
    </rPh>
    <rPh sb="15" eb="18">
      <t>サイヒョウカ</t>
    </rPh>
    <rPh sb="24" eb="26">
      <t>セッテイ</t>
    </rPh>
    <rPh sb="27" eb="29">
      <t>ヒツヨウ</t>
    </rPh>
    <phoneticPr fontId="4"/>
  </si>
  <si>
    <t>533-74-4</t>
    <phoneticPr fontId="4"/>
  </si>
  <si>
    <t>ダゾメット</t>
    <phoneticPr fontId="4"/>
  </si>
  <si>
    <t xml:space="preserve">dazomet
</t>
    <phoneticPr fontId="4"/>
  </si>
  <si>
    <t xml:space="preserve">0.004
</t>
    <phoneticPr fontId="4"/>
  </si>
  <si>
    <t>2015年3月（府食第239号）、ARfD：0.028 mg/kg 体重</t>
    <rPh sb="4" eb="5">
      <t>ネン</t>
    </rPh>
    <rPh sb="6" eb="7">
      <t>ガツ</t>
    </rPh>
    <rPh sb="8" eb="11">
      <t>フショクダイ</t>
    </rPh>
    <rPh sb="14" eb="15">
      <t>ゴウ</t>
    </rPh>
    <phoneticPr fontId="4"/>
  </si>
  <si>
    <t>農薬：殺線虫剤、殺菌剤、殺虫剤、除草剤</t>
    <rPh sb="0" eb="2">
      <t>ノウヤク</t>
    </rPh>
    <rPh sb="3" eb="4">
      <t>サツ</t>
    </rPh>
    <rPh sb="4" eb="6">
      <t>センチュウ</t>
    </rPh>
    <rPh sb="6" eb="7">
      <t>ザイ</t>
    </rPh>
    <rPh sb="8" eb="11">
      <t>サッキンザイ</t>
    </rPh>
    <rPh sb="12" eb="15">
      <t>サッチュウザイ</t>
    </rPh>
    <rPh sb="16" eb="19">
      <t>ジョソウザイ</t>
    </rPh>
    <phoneticPr fontId="4"/>
  </si>
  <si>
    <t>39680-90-5</t>
    <phoneticPr fontId="4"/>
  </si>
  <si>
    <t>メタムアンモニウム塩（メタム）</t>
    <rPh sb="9" eb="10">
      <t>エン</t>
    </rPh>
    <phoneticPr fontId="4"/>
  </si>
  <si>
    <t>metam-ammonium</t>
    <phoneticPr fontId="4"/>
  </si>
  <si>
    <t xml:space="preserve">0.005
</t>
    <phoneticPr fontId="4"/>
  </si>
  <si>
    <t>2015年3月（府食第239号）再評価、ARfD：0.03 mg/kg 体重、</t>
    <rPh sb="16" eb="19">
      <t>サイヒョウカ</t>
    </rPh>
    <phoneticPr fontId="4"/>
  </si>
  <si>
    <t>137-42-8/ 137-41-7</t>
    <phoneticPr fontId="4"/>
  </si>
  <si>
    <t>メタムナトリウム塩及びメタムカリウム塩（メタム）</t>
    <rPh sb="8" eb="9">
      <t>エン</t>
    </rPh>
    <rPh sb="9" eb="10">
      <t>オヨ</t>
    </rPh>
    <rPh sb="18" eb="19">
      <t>エン</t>
    </rPh>
    <phoneticPr fontId="4"/>
  </si>
  <si>
    <t>metam-sodium
metam-potassium</t>
    <phoneticPr fontId="4"/>
  </si>
  <si>
    <t xml:space="preserve">0.0075
</t>
    <phoneticPr fontId="4"/>
  </si>
  <si>
    <t>2015年3月（府食第239号）ARfD：0.021 mg/kg 体重</t>
    <phoneticPr fontId="4"/>
  </si>
  <si>
    <t>556-61-6</t>
    <phoneticPr fontId="4"/>
  </si>
  <si>
    <t>メチルイソチオシアネート（MITC)</t>
    <phoneticPr fontId="4"/>
  </si>
  <si>
    <t>methyl isothiocyanate</t>
    <phoneticPr fontId="4"/>
  </si>
  <si>
    <t>2015年3月（府食第239号）、ARfD：0.1 mg/kg 体重　</t>
    <rPh sb="4" eb="5">
      <t>ネン</t>
    </rPh>
    <rPh sb="6" eb="7">
      <t>ガツ</t>
    </rPh>
    <rPh sb="8" eb="11">
      <t>フショクダイ</t>
    </rPh>
    <rPh sb="14" eb="15">
      <t>ゴウ</t>
    </rPh>
    <rPh sb="32" eb="34">
      <t>タイジュウ</t>
    </rPh>
    <phoneticPr fontId="4"/>
  </si>
  <si>
    <t>13684-63-4</t>
    <phoneticPr fontId="4"/>
  </si>
  <si>
    <t>フェンメディファム</t>
    <phoneticPr fontId="4"/>
  </si>
  <si>
    <t>phenmedipham</t>
    <phoneticPr fontId="4"/>
  </si>
  <si>
    <t>2015年3月（府食第238号）、ARfD：設定の必要なし</t>
    <phoneticPr fontId="4"/>
  </si>
  <si>
    <t>361377-29-9</t>
    <phoneticPr fontId="4"/>
  </si>
  <si>
    <t>フルオキサストロビン</t>
    <phoneticPr fontId="4"/>
  </si>
  <si>
    <t>fluoxastrobin</t>
    <phoneticPr fontId="4"/>
  </si>
  <si>
    <t>2015年3月（府食第240号）インポートトレランス設定要請により評価、ARfD：設定の必要なし</t>
    <rPh sb="26" eb="30">
      <t>セッテイヨウセイ</t>
    </rPh>
    <rPh sb="33" eb="35">
      <t>ヒョウカ</t>
    </rPh>
    <phoneticPr fontId="4"/>
  </si>
  <si>
    <t>874195-61-6</t>
    <phoneticPr fontId="4"/>
  </si>
  <si>
    <t>トリアファモン</t>
    <phoneticPr fontId="4"/>
  </si>
  <si>
    <t>triafamone</t>
    <phoneticPr fontId="4"/>
  </si>
  <si>
    <t>2015年5月（府食第408号）インポートトレランス設定要請により評価、ARfD：設定の必要なし</t>
    <rPh sb="26" eb="30">
      <t>セッテイヨウセイ</t>
    </rPh>
    <rPh sb="33" eb="35">
      <t>ヒョウカ</t>
    </rPh>
    <phoneticPr fontId="4"/>
  </si>
  <si>
    <t>57369-32-1</t>
    <phoneticPr fontId="4"/>
  </si>
  <si>
    <t>ピロキロン</t>
    <phoneticPr fontId="4"/>
  </si>
  <si>
    <t>pyroquilon</t>
    <phoneticPr fontId="4"/>
  </si>
  <si>
    <t>pyroquilon</t>
  </si>
  <si>
    <t>2015年6月（府食第497号）、ARfD：0.2 mg/kg 体重</t>
    <phoneticPr fontId="4"/>
  </si>
  <si>
    <t>1003318-67-9</t>
    <phoneticPr fontId="4"/>
  </si>
  <si>
    <t>オキサチアピプロリン</t>
    <phoneticPr fontId="4"/>
  </si>
  <si>
    <t>oxathiapiprolin</t>
    <phoneticPr fontId="4"/>
  </si>
  <si>
    <t>Oxathiapiprolin</t>
    <phoneticPr fontId="4"/>
  </si>
  <si>
    <t>3.4</t>
    <phoneticPr fontId="4"/>
  </si>
  <si>
    <t>2015年7月（府食第582号）、ARfD：設定の必要なし；2016年9月（府食第546号）インポートトレランス設定要請により再評価</t>
    <rPh sb="4" eb="5">
      <t>ネン</t>
    </rPh>
    <rPh sb="6" eb="7">
      <t>ガツ</t>
    </rPh>
    <rPh sb="8" eb="11">
      <t>フショクダイ</t>
    </rPh>
    <rPh sb="14" eb="15">
      <t>ゴウ</t>
    </rPh>
    <rPh sb="34" eb="35">
      <t>ネン</t>
    </rPh>
    <rPh sb="36" eb="37">
      <t>ガツ</t>
    </rPh>
    <rPh sb="38" eb="41">
      <t>フショクダイ</t>
    </rPh>
    <rPh sb="44" eb="45">
      <t>ゴウ</t>
    </rPh>
    <rPh sb="56" eb="60">
      <t>セッテイヨウセイ</t>
    </rPh>
    <rPh sb="63" eb="66">
      <t>サイヒョウカ</t>
    </rPh>
    <phoneticPr fontId="4"/>
  </si>
  <si>
    <t>4</t>
    <phoneticPr fontId="4"/>
  </si>
  <si>
    <t>82692-44-2</t>
    <phoneticPr fontId="4"/>
  </si>
  <si>
    <t>ベンゾフェナップ</t>
    <phoneticPr fontId="4"/>
  </si>
  <si>
    <t>benzofenap</t>
    <phoneticPr fontId="4"/>
  </si>
  <si>
    <t>benzofenap</t>
  </si>
  <si>
    <t>2015年8月（府食第644号、ARfD：設定の必要なし</t>
    <rPh sb="4" eb="5">
      <t>ネン</t>
    </rPh>
    <rPh sb="6" eb="7">
      <t>ガツ</t>
    </rPh>
    <rPh sb="8" eb="11">
      <t>フショクダイ</t>
    </rPh>
    <rPh sb="14" eb="15">
      <t>ゴウ</t>
    </rPh>
    <rPh sb="21" eb="23">
      <t>セッテイ</t>
    </rPh>
    <rPh sb="24" eb="26">
      <t>ヒツヨウ</t>
    </rPh>
    <phoneticPr fontId="4"/>
  </si>
  <si>
    <t>7287-19-6</t>
    <phoneticPr fontId="4"/>
  </si>
  <si>
    <t>プロメトリン</t>
    <phoneticPr fontId="4"/>
  </si>
  <si>
    <t>prometryn</t>
    <phoneticPr fontId="4"/>
  </si>
  <si>
    <t>2015年9月（府食第719号）再評価、ARfD：1.5 mg/kg 体重</t>
    <rPh sb="4" eb="5">
      <t>ネン</t>
    </rPh>
    <rPh sb="6" eb="7">
      <t>ガツ</t>
    </rPh>
    <rPh sb="8" eb="11">
      <t>フショクダイ</t>
    </rPh>
    <rPh sb="14" eb="15">
      <t>ゴウ</t>
    </rPh>
    <rPh sb="16" eb="19">
      <t>サイヒョウカ</t>
    </rPh>
    <rPh sb="35" eb="37">
      <t>タイジュウ</t>
    </rPh>
    <phoneticPr fontId="4"/>
  </si>
  <si>
    <t>352010-68-5</t>
    <phoneticPr fontId="4"/>
  </si>
  <si>
    <t>ビシクロピロン</t>
    <phoneticPr fontId="4"/>
  </si>
  <si>
    <t>bicyclopyrone</t>
    <phoneticPr fontId="4"/>
  </si>
  <si>
    <t>bicyclopyrone</t>
  </si>
  <si>
    <t>0.00028</t>
    <phoneticPr fontId="4"/>
  </si>
  <si>
    <t>2015年11月（府食第852号）、ARfD：0.01 mg/kg 体重（妊婦およびその可能性のある女性）、2 mg/kg 体重（一般集団）；2017年9月（府食第634号）インポートトレランス設定要請により再評価</t>
    <rPh sb="4" eb="5">
      <t>ネン</t>
    </rPh>
    <rPh sb="7" eb="8">
      <t>ガツ</t>
    </rPh>
    <rPh sb="9" eb="12">
      <t>フショクダイ</t>
    </rPh>
    <rPh sb="15" eb="16">
      <t>ゴウ</t>
    </rPh>
    <rPh sb="34" eb="36">
      <t>タイジュウ</t>
    </rPh>
    <rPh sb="37" eb="39">
      <t>ニンプ</t>
    </rPh>
    <rPh sb="44" eb="47">
      <t>カノウセイ</t>
    </rPh>
    <rPh sb="50" eb="52">
      <t>ジョセイ</t>
    </rPh>
    <rPh sb="62" eb="64">
      <t>タイジュウ</t>
    </rPh>
    <rPh sb="65" eb="67">
      <t>イッパン</t>
    </rPh>
    <rPh sb="67" eb="69">
      <t>シュウダン</t>
    </rPh>
    <rPh sb="75" eb="76">
      <t>ネン</t>
    </rPh>
    <rPh sb="77" eb="78">
      <t>ガツ</t>
    </rPh>
    <rPh sb="79" eb="82">
      <t>フショクダイ</t>
    </rPh>
    <rPh sb="85" eb="86">
      <t>ゴウ</t>
    </rPh>
    <rPh sb="97" eb="101">
      <t>セッテイヨウセイ</t>
    </rPh>
    <rPh sb="104" eb="107">
      <t>サイヒョウカ</t>
    </rPh>
    <phoneticPr fontId="4"/>
  </si>
  <si>
    <t>173662-97-0</t>
    <phoneticPr fontId="4"/>
  </si>
  <si>
    <t>マンデストロビン</t>
    <phoneticPr fontId="4"/>
  </si>
  <si>
    <t>mandestrobin</t>
    <phoneticPr fontId="4"/>
  </si>
  <si>
    <t>2015年11月（府食第854号）ARfD：設定の必要なし</t>
    <rPh sb="4" eb="5">
      <t>ネン</t>
    </rPh>
    <rPh sb="7" eb="8">
      <t>ガツ</t>
    </rPh>
    <rPh sb="9" eb="12">
      <t>フショクダイ</t>
    </rPh>
    <rPh sb="15" eb="16">
      <t>ゴウ</t>
    </rPh>
    <rPh sb="22" eb="24">
      <t>セッテイ</t>
    </rPh>
    <rPh sb="25" eb="27">
      <t>ヒツヨウ</t>
    </rPh>
    <phoneticPr fontId="4"/>
  </si>
  <si>
    <t>79277-27-3</t>
    <phoneticPr fontId="4"/>
  </si>
  <si>
    <t>チフェンスルフロンメチル</t>
    <phoneticPr fontId="4"/>
  </si>
  <si>
    <t>thifensulfuron methyl</t>
    <phoneticPr fontId="4"/>
  </si>
  <si>
    <t>thifensulfuron methyl</t>
  </si>
  <si>
    <t>2015年12月（府食第935号）、ARfD：2 mg/kg 体重</t>
    <rPh sb="4" eb="5">
      <t>ネン</t>
    </rPh>
    <rPh sb="7" eb="8">
      <t>ガツ</t>
    </rPh>
    <rPh sb="9" eb="12">
      <t>フショクダイ</t>
    </rPh>
    <rPh sb="15" eb="16">
      <t>ゴウ</t>
    </rPh>
    <rPh sb="31" eb="33">
      <t>タイジュウ</t>
    </rPh>
    <phoneticPr fontId="4"/>
  </si>
  <si>
    <t>18854-01-8</t>
    <phoneticPr fontId="4"/>
  </si>
  <si>
    <t>イソキサチオン</t>
    <phoneticPr fontId="4"/>
  </si>
  <si>
    <t>isoxathion</t>
    <phoneticPr fontId="4"/>
  </si>
  <si>
    <t>2016年2月（府食第94号）、ARfD：0.003 mg/kg 体重</t>
    <rPh sb="4" eb="5">
      <t>ネン</t>
    </rPh>
    <rPh sb="6" eb="7">
      <t>ガツ</t>
    </rPh>
    <rPh sb="8" eb="11">
      <t>フショクダイ</t>
    </rPh>
    <rPh sb="13" eb="14">
      <t>ゴウ</t>
    </rPh>
    <rPh sb="33" eb="35">
      <t>タイジュウ</t>
    </rPh>
    <phoneticPr fontId="4"/>
  </si>
  <si>
    <t>55861-78-4</t>
    <phoneticPr fontId="4"/>
  </si>
  <si>
    <t>イソウロン</t>
    <phoneticPr fontId="4"/>
  </si>
  <si>
    <t>isouron</t>
    <phoneticPr fontId="4"/>
  </si>
  <si>
    <t>2016年2月（府食第93号）、ARfD：0.2 mg/kg 体重</t>
    <rPh sb="4" eb="5">
      <t>ネン</t>
    </rPh>
    <rPh sb="6" eb="7">
      <t>ガツ</t>
    </rPh>
    <rPh sb="8" eb="11">
      <t>フショクダイ</t>
    </rPh>
    <rPh sb="13" eb="14">
      <t>ゴウ</t>
    </rPh>
    <rPh sb="31" eb="33">
      <t>タイジュウ</t>
    </rPh>
    <phoneticPr fontId="4"/>
  </si>
  <si>
    <t>314-40-9</t>
    <phoneticPr fontId="4"/>
  </si>
  <si>
    <t>ブロマシル</t>
    <phoneticPr fontId="4"/>
  </si>
  <si>
    <t>bromacil</t>
    <phoneticPr fontId="4"/>
  </si>
  <si>
    <t>2016年5月（府食第321号）、ARfD：0.2　mg/kg 体重</t>
    <rPh sb="4" eb="5">
      <t>ネン</t>
    </rPh>
    <rPh sb="6" eb="7">
      <t>ガツ</t>
    </rPh>
    <rPh sb="8" eb="11">
      <t>フショクダイ</t>
    </rPh>
    <rPh sb="14" eb="15">
      <t>ゴウ</t>
    </rPh>
    <rPh sb="32" eb="34">
      <t>タイジュウ</t>
    </rPh>
    <phoneticPr fontId="4"/>
  </si>
  <si>
    <t>500207-04-5</t>
    <phoneticPr fontId="4"/>
  </si>
  <si>
    <t>ピカルブトラゾクス</t>
    <phoneticPr fontId="4"/>
  </si>
  <si>
    <t>picarbutrazox</t>
    <phoneticPr fontId="4"/>
  </si>
  <si>
    <t>2016年5月（府食第334号）新規農薬登録申請、ARfD：設定の必要なし</t>
    <rPh sb="4" eb="5">
      <t>ネン</t>
    </rPh>
    <rPh sb="6" eb="7">
      <t>ガツ</t>
    </rPh>
    <rPh sb="8" eb="11">
      <t>フショクダイ</t>
    </rPh>
    <rPh sb="14" eb="15">
      <t>ゴウ</t>
    </rPh>
    <rPh sb="16" eb="22">
      <t>シンキノウヤクトウロク</t>
    </rPh>
    <rPh sb="22" eb="24">
      <t>シンセイ</t>
    </rPh>
    <rPh sb="30" eb="32">
      <t>セッテイ</t>
    </rPh>
    <rPh sb="33" eb="35">
      <t>ヒツヨウ</t>
    </rPh>
    <phoneticPr fontId="4"/>
  </si>
  <si>
    <t>256412-89-2</t>
    <phoneticPr fontId="4"/>
  </si>
  <si>
    <t>メタミホップ</t>
    <phoneticPr fontId="4"/>
  </si>
  <si>
    <t>metamifop</t>
    <phoneticPr fontId="4"/>
  </si>
  <si>
    <t>2016年9月（府食第552号）適用拡大申請、ARfD：1.2 mg/kg 体重</t>
    <rPh sb="4" eb="5">
      <t>ネン</t>
    </rPh>
    <rPh sb="6" eb="7">
      <t>ガツ</t>
    </rPh>
    <rPh sb="8" eb="11">
      <t>フショクダイ</t>
    </rPh>
    <rPh sb="14" eb="15">
      <t>ゴウ</t>
    </rPh>
    <rPh sb="16" eb="22">
      <t>テキヨウカクダイシンセイ</t>
    </rPh>
    <rPh sb="38" eb="40">
      <t>タイジュウ</t>
    </rPh>
    <phoneticPr fontId="4"/>
  </si>
  <si>
    <t>1031756-98-5</t>
    <phoneticPr fontId="4"/>
  </si>
  <si>
    <t>シクラニリプロール</t>
    <phoneticPr fontId="4"/>
  </si>
  <si>
    <t>cyclaniliprole</t>
    <phoneticPr fontId="4"/>
  </si>
  <si>
    <t>2016年10月（府食第640号）新規農薬登録申請、ARfD：設定の必要なし</t>
    <rPh sb="4" eb="5">
      <t>ネン</t>
    </rPh>
    <rPh sb="7" eb="8">
      <t>ガツ</t>
    </rPh>
    <rPh sb="9" eb="12">
      <t>フショクダイ</t>
    </rPh>
    <rPh sb="15" eb="16">
      <t>ゴウ</t>
    </rPh>
    <rPh sb="17" eb="23">
      <t>シンキノウヤクトウロク</t>
    </rPh>
    <rPh sb="23" eb="25">
      <t>シンセイ</t>
    </rPh>
    <rPh sb="31" eb="33">
      <t>セッテイ</t>
    </rPh>
    <rPh sb="34" eb="36">
      <t>ヒツヨウ</t>
    </rPh>
    <phoneticPr fontId="4"/>
  </si>
  <si>
    <t>875915-78-9</t>
    <phoneticPr fontId="4"/>
  </si>
  <si>
    <t xml:space="preserve">イソフェタミド </t>
    <phoneticPr fontId="4"/>
  </si>
  <si>
    <t>イソフェタミド</t>
    <phoneticPr fontId="4"/>
  </si>
  <si>
    <t>isofetamid</t>
    <phoneticPr fontId="4"/>
  </si>
  <si>
    <t>Isofetamid</t>
    <phoneticPr fontId="4"/>
  </si>
  <si>
    <t>2016年10月（府食第641号）新規農薬登録申請により評価、ARfD：3 mg/kg 体重</t>
    <rPh sb="4" eb="5">
      <t>ネン</t>
    </rPh>
    <rPh sb="7" eb="8">
      <t>ガツ</t>
    </rPh>
    <rPh sb="9" eb="12">
      <t>フショクダイ</t>
    </rPh>
    <rPh sb="15" eb="16">
      <t>ゴウ</t>
    </rPh>
    <rPh sb="17" eb="23">
      <t>シンキノウヤクトウロク</t>
    </rPh>
    <rPh sb="23" eb="25">
      <t>シンセイ</t>
    </rPh>
    <rPh sb="28" eb="30">
      <t>ヒョウカ</t>
    </rPh>
    <rPh sb="44" eb="46">
      <t>タイジュウ</t>
    </rPh>
    <phoneticPr fontId="4"/>
  </si>
  <si>
    <t>120928-09-8</t>
    <phoneticPr fontId="4"/>
  </si>
  <si>
    <t>フェナザキン</t>
    <phoneticPr fontId="4"/>
  </si>
  <si>
    <t>fenazaquin</t>
    <phoneticPr fontId="4"/>
  </si>
  <si>
    <t>0.0046</t>
    <phoneticPr fontId="4"/>
  </si>
  <si>
    <t>2016年10月（府食第644号）インポートトレランス設定要請、ARfD：0.1 mg/kg 体重</t>
    <rPh sb="4" eb="5">
      <t>ネン</t>
    </rPh>
    <rPh sb="7" eb="8">
      <t>ガツ</t>
    </rPh>
    <rPh sb="9" eb="12">
      <t>フショクダイ</t>
    </rPh>
    <rPh sb="15" eb="16">
      <t>ゴウ</t>
    </rPh>
    <rPh sb="27" eb="31">
      <t>セッテイヨウセイ</t>
    </rPh>
    <rPh sb="47" eb="49">
      <t>タイジュウ</t>
    </rPh>
    <phoneticPr fontId="4"/>
  </si>
  <si>
    <t>農薬：殺虫剤、殺ダニ剤</t>
    <rPh sb="0" eb="2">
      <t>ノウヤク</t>
    </rPh>
    <rPh sb="3" eb="6">
      <t>サッチュウザイ</t>
    </rPh>
    <rPh sb="7" eb="8">
      <t>サツ</t>
    </rPh>
    <rPh sb="10" eb="11">
      <t>ザイ</t>
    </rPh>
    <phoneticPr fontId="4"/>
  </si>
  <si>
    <t>928783-29-3</t>
    <phoneticPr fontId="4"/>
  </si>
  <si>
    <t>フルキサメタミド</t>
    <phoneticPr fontId="4"/>
  </si>
  <si>
    <t>fluxametamide</t>
    <phoneticPr fontId="4"/>
  </si>
  <si>
    <t>2017年12月（府食第792号）農薬登録申請により評価、ARfD：設定の必要なし</t>
    <rPh sb="4" eb="5">
      <t>ネン</t>
    </rPh>
    <rPh sb="7" eb="8">
      <t>ガツ</t>
    </rPh>
    <rPh sb="9" eb="12">
      <t>フショクダイ</t>
    </rPh>
    <rPh sb="15" eb="16">
      <t>ゴウ</t>
    </rPh>
    <rPh sb="17" eb="19">
      <t>ノウヤク</t>
    </rPh>
    <rPh sb="19" eb="21">
      <t>トウロク</t>
    </rPh>
    <rPh sb="21" eb="23">
      <t>シンセイ</t>
    </rPh>
    <rPh sb="26" eb="28">
      <t>ヒョウカ</t>
    </rPh>
    <rPh sb="34" eb="36">
      <t>セッテイ</t>
    </rPh>
    <rPh sb="37" eb="39">
      <t>ヒツヨウ</t>
    </rPh>
    <phoneticPr fontId="4"/>
  </si>
  <si>
    <t>農薬：殺虫剤（殺ダニ剤）</t>
    <rPh sb="0" eb="2">
      <t>ノウヤク</t>
    </rPh>
    <phoneticPr fontId="4"/>
  </si>
  <si>
    <t>2636-26-2</t>
    <phoneticPr fontId="4"/>
  </si>
  <si>
    <t xml:space="preserve">シアノホス（CYAP） </t>
    <phoneticPr fontId="4"/>
  </si>
  <si>
    <t>cyanophos</t>
    <phoneticPr fontId="4"/>
  </si>
  <si>
    <t>1263133-33-0</t>
    <phoneticPr fontId="4"/>
  </si>
  <si>
    <t>トリフルメゾピリム</t>
    <phoneticPr fontId="4"/>
  </si>
  <si>
    <t>triflumezopyrim</t>
    <phoneticPr fontId="4"/>
  </si>
  <si>
    <t>2017年10月（府食第663号）農薬登録申請、ARfD：1 mg/kg 体重</t>
    <rPh sb="4" eb="5">
      <t>ネン</t>
    </rPh>
    <rPh sb="7" eb="8">
      <t>ガツ</t>
    </rPh>
    <rPh sb="9" eb="12">
      <t>フショクダイ</t>
    </rPh>
    <rPh sb="15" eb="16">
      <t>ゴウ</t>
    </rPh>
    <rPh sb="17" eb="19">
      <t>ノウヤク</t>
    </rPh>
    <rPh sb="19" eb="21">
      <t>トウロク</t>
    </rPh>
    <rPh sb="21" eb="23">
      <t>シンセイ</t>
    </rPh>
    <rPh sb="37" eb="39">
      <t>タイジュウ</t>
    </rPh>
    <phoneticPr fontId="4"/>
  </si>
  <si>
    <t>120-36-5</t>
    <phoneticPr fontId="4"/>
  </si>
  <si>
    <t>ジクロルプロップ　/　ジクロルプロップP</t>
    <phoneticPr fontId="4"/>
  </si>
  <si>
    <t>dichlorprop / dichlorprop-P</t>
    <phoneticPr fontId="4"/>
  </si>
  <si>
    <t>2017年7月（府食第451号）ジクロルプロップ（親化合物のみ：ジクロルプロップ P を含む）を対象、ARfD：0.3 mg/kg 体重　</t>
    <rPh sb="48" eb="50">
      <t>タイショウ</t>
    </rPh>
    <rPh sb="66" eb="68">
      <t>タイジュウ</t>
    </rPh>
    <phoneticPr fontId="4"/>
  </si>
  <si>
    <t>アミノシクロピラクロル</t>
    <phoneticPr fontId="4"/>
  </si>
  <si>
    <t>aminocyclopyrachlor</t>
    <phoneticPr fontId="4"/>
  </si>
  <si>
    <t>0.91</t>
    <phoneticPr fontId="4"/>
  </si>
  <si>
    <t>2017年5月（府食第365号）インポートトレランス設定要請、ARfD：設定の必要なし</t>
    <rPh sb="4" eb="5">
      <t>ネン</t>
    </rPh>
    <rPh sb="6" eb="7">
      <t>ガツ</t>
    </rPh>
    <rPh sb="8" eb="11">
      <t>フショクダイ</t>
    </rPh>
    <rPh sb="14" eb="15">
      <t>ゴウ</t>
    </rPh>
    <rPh sb="26" eb="30">
      <t>セッテイヨウセイ</t>
    </rPh>
    <rPh sb="36" eb="38">
      <t>セッテイ</t>
    </rPh>
    <rPh sb="39" eb="41">
      <t>ヒツヨウ</t>
    </rPh>
    <phoneticPr fontId="4"/>
  </si>
  <si>
    <t>942515-63-1</t>
    <phoneticPr fontId="4"/>
  </si>
  <si>
    <t>ピラジフルミド</t>
    <phoneticPr fontId="4"/>
  </si>
  <si>
    <t>pyraziflumid</t>
    <phoneticPr fontId="4"/>
  </si>
  <si>
    <t>2017年3月（府食第189号）新規農薬登録申請、ARfD：設定の必要なし</t>
    <rPh sb="4" eb="5">
      <t>ネン</t>
    </rPh>
    <rPh sb="6" eb="7">
      <t>ガツ</t>
    </rPh>
    <rPh sb="8" eb="11">
      <t>フショクダイ</t>
    </rPh>
    <rPh sb="14" eb="15">
      <t>ゴウ</t>
    </rPh>
    <rPh sb="16" eb="18">
      <t>シンキ</t>
    </rPh>
    <rPh sb="18" eb="22">
      <t>ノウヤクトウロク</t>
    </rPh>
    <rPh sb="22" eb="24">
      <t>シンセイ</t>
    </rPh>
    <rPh sb="30" eb="32">
      <t>セッテイ</t>
    </rPh>
    <rPh sb="33" eb="35">
      <t>ヒツヨウ</t>
    </rPh>
    <phoneticPr fontId="4"/>
  </si>
  <si>
    <t>24307-26-4</t>
    <phoneticPr fontId="4"/>
  </si>
  <si>
    <t>メピコートクロリド</t>
    <phoneticPr fontId="4"/>
  </si>
  <si>
    <t>mepiquat chloride</t>
    <phoneticPr fontId="4"/>
  </si>
  <si>
    <t>2005年暫定基準；2017年3月（府食第136号）基準設定要請及び適用拡大申請、ARfD：0.3 mg/kg 体重</t>
    <rPh sb="4" eb="5">
      <t>ネン</t>
    </rPh>
    <rPh sb="5" eb="7">
      <t>ザンテイ</t>
    </rPh>
    <rPh sb="7" eb="9">
      <t>キジュン</t>
    </rPh>
    <rPh sb="14" eb="15">
      <t>ネン</t>
    </rPh>
    <rPh sb="16" eb="17">
      <t>ガツ</t>
    </rPh>
    <rPh sb="18" eb="21">
      <t>フショクダイ</t>
    </rPh>
    <rPh sb="24" eb="25">
      <t>ゴウ</t>
    </rPh>
    <rPh sb="26" eb="28">
      <t>キジュン</t>
    </rPh>
    <rPh sb="28" eb="30">
      <t>セッテイ</t>
    </rPh>
    <rPh sb="30" eb="32">
      <t>ヨウセイ</t>
    </rPh>
    <rPh sb="32" eb="33">
      <t>オヨ</t>
    </rPh>
    <rPh sb="34" eb="40">
      <t>テキヨウカクダイシンセイ</t>
    </rPh>
    <rPh sb="56" eb="58">
      <t>タイジュウ</t>
    </rPh>
    <phoneticPr fontId="4"/>
  </si>
  <si>
    <t>875775-74-9</t>
    <phoneticPr fontId="4"/>
  </si>
  <si>
    <t>フロメトキン</t>
    <phoneticPr fontId="4"/>
  </si>
  <si>
    <t xml:space="preserve">flometoquin
</t>
    <phoneticPr fontId="4"/>
  </si>
  <si>
    <t>2017年3月（府食第133号）新規登録申請、ARfD：0.044 mg/kg 体重</t>
    <rPh sb="4" eb="5">
      <t>ネン</t>
    </rPh>
    <rPh sb="6" eb="7">
      <t>ガツ</t>
    </rPh>
    <rPh sb="8" eb="11">
      <t>フショクダイ</t>
    </rPh>
    <rPh sb="14" eb="15">
      <t>ゴウ</t>
    </rPh>
    <rPh sb="16" eb="18">
      <t>シンキ</t>
    </rPh>
    <rPh sb="18" eb="20">
      <t>トウロク</t>
    </rPh>
    <rPh sb="20" eb="22">
      <t>シンセイ</t>
    </rPh>
    <rPh sb="40" eb="42">
      <t>タイジュウ</t>
    </rPh>
    <phoneticPr fontId="4"/>
  </si>
  <si>
    <t>1342891-70-6</t>
    <phoneticPr fontId="4"/>
  </si>
  <si>
    <t>フェンキノトリオン</t>
    <phoneticPr fontId="4"/>
  </si>
  <si>
    <t>fenquinotrione</t>
    <phoneticPr fontId="4"/>
  </si>
  <si>
    <t>0.0016</t>
    <phoneticPr fontId="4"/>
  </si>
  <si>
    <t>2017年2月（府食第132号）新規農薬登録申請、ARfD：設定の必要なし</t>
    <rPh sb="4" eb="5">
      <t>ネン</t>
    </rPh>
    <rPh sb="6" eb="7">
      <t>ガツ</t>
    </rPh>
    <rPh sb="8" eb="11">
      <t>フショクダイ</t>
    </rPh>
    <rPh sb="14" eb="15">
      <t>ゴウ</t>
    </rPh>
    <rPh sb="16" eb="18">
      <t>シンキ</t>
    </rPh>
    <rPh sb="18" eb="22">
      <t>ノウヤクトウロク</t>
    </rPh>
    <rPh sb="22" eb="24">
      <t>シンセイ</t>
    </rPh>
    <rPh sb="30" eb="32">
      <t>セッテイ</t>
    </rPh>
    <rPh sb="33" eb="35">
      <t>ヒツヨウ</t>
    </rPh>
    <phoneticPr fontId="4"/>
  </si>
  <si>
    <t>1332838-17-1</t>
    <phoneticPr fontId="4"/>
  </si>
  <si>
    <t>アシノナピル</t>
    <phoneticPr fontId="4"/>
  </si>
  <si>
    <t xml:space="preserve">acynonapyr </t>
    <phoneticPr fontId="4"/>
  </si>
  <si>
    <t>2018年4月（府食第251号）新規農薬登録申請、ARfD：設定の必要なし</t>
    <rPh sb="4" eb="5">
      <t>ネン</t>
    </rPh>
    <rPh sb="6" eb="7">
      <t>ガツ</t>
    </rPh>
    <rPh sb="8" eb="11">
      <t>フショクダイ</t>
    </rPh>
    <rPh sb="14" eb="15">
      <t>ゴウ</t>
    </rPh>
    <rPh sb="16" eb="18">
      <t>シンキ</t>
    </rPh>
    <rPh sb="18" eb="20">
      <t>ノウヤク</t>
    </rPh>
    <rPh sb="20" eb="22">
      <t>トウロク</t>
    </rPh>
    <rPh sb="22" eb="24">
      <t>シンセイ</t>
    </rPh>
    <rPh sb="30" eb="32">
      <t>セッテイ</t>
    </rPh>
    <rPh sb="33" eb="35">
      <t>ヒツヨウ</t>
    </rPh>
    <phoneticPr fontId="4"/>
  </si>
  <si>
    <t>1486617-22-4</t>
    <phoneticPr fontId="4"/>
  </si>
  <si>
    <t>ランコトリオンナトリウム塩</t>
    <phoneticPr fontId="4"/>
  </si>
  <si>
    <t>lancotrione sodium</t>
    <phoneticPr fontId="4"/>
  </si>
  <si>
    <t>2018年4月（府食第2522日号）新規農薬登録申請、ARfD：0.1 mg/kg 体重</t>
    <rPh sb="4" eb="5">
      <t>ネン</t>
    </rPh>
    <rPh sb="6" eb="7">
      <t>ガツ</t>
    </rPh>
    <rPh sb="8" eb="11">
      <t>フショクダイ</t>
    </rPh>
    <rPh sb="15" eb="16">
      <t>ニチ</t>
    </rPh>
    <rPh sb="16" eb="17">
      <t>ゴウ</t>
    </rPh>
    <rPh sb="18" eb="20">
      <t>シンキ</t>
    </rPh>
    <rPh sb="20" eb="22">
      <t>ノウヤク</t>
    </rPh>
    <rPh sb="22" eb="24">
      <t>トウロク</t>
    </rPh>
    <rPh sb="24" eb="26">
      <t>シンセイ</t>
    </rPh>
    <rPh sb="42" eb="44">
      <t>タイジュウ</t>
    </rPh>
    <phoneticPr fontId="4"/>
  </si>
  <si>
    <t>27605-76-1</t>
    <phoneticPr fontId="4"/>
  </si>
  <si>
    <t>プロベナゾール</t>
    <phoneticPr fontId="4"/>
  </si>
  <si>
    <t>probenazole</t>
    <phoneticPr fontId="4"/>
  </si>
  <si>
    <t>2018年3月（府食第174号）、ARfD：2 mg/kg 体重</t>
    <rPh sb="4" eb="5">
      <t>ネン</t>
    </rPh>
    <rPh sb="6" eb="7">
      <t>ガツ</t>
    </rPh>
    <rPh sb="8" eb="11">
      <t>フショクダイ</t>
    </rPh>
    <rPh sb="14" eb="15">
      <t>ゴウ</t>
    </rPh>
    <rPh sb="30" eb="32">
      <t>タイジュウ</t>
    </rPh>
    <phoneticPr fontId="4"/>
  </si>
  <si>
    <t>77-06-5</t>
    <phoneticPr fontId="4"/>
  </si>
  <si>
    <t>ジベレリン</t>
    <phoneticPr fontId="4"/>
  </si>
  <si>
    <t>ジベレリン A3</t>
    <phoneticPr fontId="4"/>
  </si>
  <si>
    <t>gibberellin</t>
    <phoneticPr fontId="4"/>
  </si>
  <si>
    <t>2018年1月（府食第11号）適用拡大申請、ARfD：設定の必要なし</t>
    <rPh sb="4" eb="5">
      <t>ネン</t>
    </rPh>
    <rPh sb="6" eb="7">
      <t>ガツ</t>
    </rPh>
    <rPh sb="8" eb="11">
      <t>フショクダイ</t>
    </rPh>
    <rPh sb="13" eb="14">
      <t>ゴウ</t>
    </rPh>
    <rPh sb="15" eb="21">
      <t>テキヨウカクダイシンセイ</t>
    </rPh>
    <rPh sb="27" eb="29">
      <t>セッテイ</t>
    </rPh>
    <rPh sb="30" eb="32">
      <t>ヒツヨウ</t>
    </rPh>
    <phoneticPr fontId="4"/>
  </si>
  <si>
    <t>ジベレリン（ジベレリン A3、ジベレリン A1、ジベレリン A4及びジベレリン A7の混合物）</t>
    <phoneticPr fontId="4"/>
  </si>
  <si>
    <t>81335-77-5</t>
    <phoneticPr fontId="4"/>
  </si>
  <si>
    <t>イマゼタピル</t>
    <phoneticPr fontId="4"/>
  </si>
  <si>
    <t>Imazethapyr</t>
    <phoneticPr fontId="4"/>
  </si>
  <si>
    <t>0.6</t>
    <phoneticPr fontId="4"/>
  </si>
  <si>
    <t>243973-20-8</t>
    <phoneticPr fontId="4"/>
  </si>
  <si>
    <t>ピノキサデン</t>
    <phoneticPr fontId="4"/>
  </si>
  <si>
    <t>Pinoxaden</t>
    <phoneticPr fontId="4"/>
  </si>
  <si>
    <t>1649-18-9</t>
    <phoneticPr fontId="4"/>
  </si>
  <si>
    <t>アザペロン</t>
    <phoneticPr fontId="4"/>
  </si>
  <si>
    <t>Azaperone</t>
    <phoneticPr fontId="4"/>
  </si>
  <si>
    <t>Stresnil</t>
  </si>
  <si>
    <t>1-(4-Fluorophenyl)-4-[4(2-Pyridinyl)-1-Piperazinyl]-1-Butanone</t>
    <phoneticPr fontId="4"/>
  </si>
  <si>
    <t>0.0013</t>
    <phoneticPr fontId="4"/>
  </si>
  <si>
    <t>2012年10月（府食第944号）</t>
    <rPh sb="4" eb="5">
      <t>ネン</t>
    </rPh>
    <rPh sb="7" eb="8">
      <t>ガツ</t>
    </rPh>
    <rPh sb="9" eb="10">
      <t>フ</t>
    </rPh>
    <rPh sb="10" eb="11">
      <t>ショク</t>
    </rPh>
    <rPh sb="11" eb="12">
      <t>ダイ</t>
    </rPh>
    <rPh sb="15" eb="16">
      <t>ゴウ</t>
    </rPh>
    <phoneticPr fontId="4"/>
  </si>
  <si>
    <t>1998年； 最終評価1999年</t>
    <rPh sb="4" eb="5">
      <t>ネン</t>
    </rPh>
    <phoneticPr fontId="4"/>
  </si>
  <si>
    <t>動物用医薬品：鎮静剤</t>
    <rPh sb="0" eb="2">
      <t>ドウブツ</t>
    </rPh>
    <rPh sb="2" eb="3">
      <t>ヨウ</t>
    </rPh>
    <rPh sb="3" eb="6">
      <t>イヤクヒン</t>
    </rPh>
    <rPh sb="7" eb="10">
      <t>チンセイザイ</t>
    </rPh>
    <phoneticPr fontId="4"/>
  </si>
  <si>
    <t>JECFA：動物用医薬品（鎮静剤）</t>
    <rPh sb="6" eb="9">
      <t>ドウブツヨウ</t>
    </rPh>
    <rPh sb="9" eb="12">
      <t>イヤクヒン</t>
    </rPh>
    <rPh sb="13" eb="16">
      <t>チンセイザイ</t>
    </rPh>
    <phoneticPr fontId="4"/>
  </si>
  <si>
    <t>54965-21-8</t>
    <phoneticPr fontId="4"/>
  </si>
  <si>
    <t>アルベンダゾール</t>
    <phoneticPr fontId="4"/>
  </si>
  <si>
    <t xml:space="preserve">Albendazole </t>
    <phoneticPr fontId="4"/>
  </si>
  <si>
    <t>Albendazole</t>
    <phoneticPr fontId="4"/>
  </si>
  <si>
    <t>1989年； 最終評価1989年</t>
    <rPh sb="4" eb="5">
      <t>ネン</t>
    </rPh>
    <phoneticPr fontId="4"/>
  </si>
  <si>
    <t>日本ではアルベンダゾールの代謝物 5-プロピルスルホニル-1H-ベンズイミダゾールが「暫定基準設定農薬」；　＊1：食品衛生調査会乳肉水産食品・毒性合同部会報告　；アルベンダゾールスルホキシド（CAS No. 54029-12-8）はアルベンダゾールの代謝物</t>
    <rPh sb="0" eb="2">
      <t>ニホン</t>
    </rPh>
    <rPh sb="125" eb="127">
      <t>タイシャ</t>
    </rPh>
    <rPh sb="127" eb="128">
      <t>ブツ</t>
    </rPh>
    <phoneticPr fontId="4"/>
  </si>
  <si>
    <t>動物用医薬品：寄生虫駆除剤</t>
    <rPh sb="0" eb="3">
      <t>ドウブツヨウ</t>
    </rPh>
    <rPh sb="3" eb="6">
      <t>イヤクヒン</t>
    </rPh>
    <phoneticPr fontId="4"/>
  </si>
  <si>
    <t>JECFA：動物用医薬品（寄生虫駆除剤）</t>
    <rPh sb="13" eb="16">
      <t>キセイチュウ</t>
    </rPh>
    <rPh sb="16" eb="19">
      <t>クジョザイ</t>
    </rPh>
    <phoneticPr fontId="4"/>
  </si>
  <si>
    <t>20438-03-3</t>
    <phoneticPr fontId="4"/>
  </si>
  <si>
    <t>イソメタミジウム</t>
    <phoneticPr fontId="4"/>
  </si>
  <si>
    <t xml:space="preserve">Isometamidium </t>
    <phoneticPr fontId="4"/>
  </si>
  <si>
    <t>Isometamidium</t>
    <phoneticPr fontId="4"/>
  </si>
  <si>
    <t>0.100</t>
    <phoneticPr fontId="4"/>
  </si>
  <si>
    <t>1996年9月以前（＊1）</t>
    <rPh sb="4" eb="5">
      <t>ネン</t>
    </rPh>
    <rPh sb="6" eb="7">
      <t>ガツ</t>
    </rPh>
    <rPh sb="7" eb="9">
      <t>イゼン</t>
    </rPh>
    <phoneticPr fontId="4"/>
  </si>
  <si>
    <t>1992年； ADI設定せず（1989年）が変更された； 最終評価1992年</t>
    <rPh sb="4" eb="5">
      <t>ネン</t>
    </rPh>
    <rPh sb="10" eb="12">
      <t>セッテイ</t>
    </rPh>
    <rPh sb="19" eb="20">
      <t>ネン</t>
    </rPh>
    <rPh sb="22" eb="24">
      <t>ヘンコウ</t>
    </rPh>
    <rPh sb="29" eb="31">
      <t>サイシュウ</t>
    </rPh>
    <rPh sb="37" eb="38">
      <t>ネン</t>
    </rPh>
    <phoneticPr fontId="4"/>
  </si>
  <si>
    <t>動物用医薬品：内寄生虫用剤</t>
    <rPh sb="0" eb="2">
      <t>ドウブツ</t>
    </rPh>
    <rPh sb="2" eb="3">
      <t>ヨウ</t>
    </rPh>
    <rPh sb="3" eb="6">
      <t>イヤクヒン</t>
    </rPh>
    <rPh sb="7" eb="8">
      <t>ナイ</t>
    </rPh>
    <rPh sb="8" eb="11">
      <t>キセイチュウ</t>
    </rPh>
    <rPh sb="11" eb="12">
      <t>ヨウ</t>
    </rPh>
    <rPh sb="12" eb="13">
      <t>ザイ</t>
    </rPh>
    <phoneticPr fontId="4"/>
  </si>
  <si>
    <t>JECFA：動物用医薬品（抗トリパノソーマ剤）</t>
    <rPh sb="13" eb="14">
      <t>コウ</t>
    </rPh>
    <rPh sb="21" eb="22">
      <t>ザイ</t>
    </rPh>
    <phoneticPr fontId="4"/>
  </si>
  <si>
    <t>70288-86-7</t>
    <phoneticPr fontId="4"/>
  </si>
  <si>
    <t>イベルメクチン</t>
    <phoneticPr fontId="4"/>
  </si>
  <si>
    <t xml:space="preserve">Ivermectin </t>
    <phoneticPr fontId="4"/>
  </si>
  <si>
    <t>Ivermectin</t>
    <phoneticPr fontId="4"/>
  </si>
  <si>
    <t>1995年（食調第30号）； 2006年再評価(府食第959号)</t>
    <rPh sb="4" eb="5">
      <t>ネン</t>
    </rPh>
    <rPh sb="6" eb="7">
      <t>ショク</t>
    </rPh>
    <rPh sb="7" eb="8">
      <t>チョウ</t>
    </rPh>
    <rPh sb="8" eb="9">
      <t>ダイ</t>
    </rPh>
    <rPh sb="11" eb="12">
      <t>ゴウ</t>
    </rPh>
    <rPh sb="19" eb="20">
      <t>ネン</t>
    </rPh>
    <rPh sb="20" eb="21">
      <t>サイ</t>
    </rPh>
    <rPh sb="21" eb="23">
      <t>ヒョウカ</t>
    </rPh>
    <rPh sb="24" eb="25">
      <t>フ</t>
    </rPh>
    <rPh sb="25" eb="26">
      <t>ショク</t>
    </rPh>
    <rPh sb="26" eb="27">
      <t>ダイ</t>
    </rPh>
    <rPh sb="30" eb="31">
      <t>ゴウ</t>
    </rPh>
    <phoneticPr fontId="4"/>
  </si>
  <si>
    <t>1992年； 2002年；最終評価2011年・75回会議；2015年・81回会議　ADI：0.001 mg/kg 体重を変更、ARfD：0.2 mg/kg 体重</t>
    <rPh sb="4" eb="5">
      <t>ネン</t>
    </rPh>
    <rPh sb="21" eb="22">
      <t>ネン</t>
    </rPh>
    <rPh sb="25" eb="26">
      <t>カイ</t>
    </rPh>
    <rPh sb="26" eb="28">
      <t>カイギ</t>
    </rPh>
    <rPh sb="33" eb="34">
      <t>ネン</t>
    </rPh>
    <rPh sb="37" eb="38">
      <t>カイ</t>
    </rPh>
    <rPh sb="38" eb="40">
      <t>カイギ</t>
    </rPh>
    <rPh sb="60" eb="62">
      <t>ヘンコウ</t>
    </rPh>
    <phoneticPr fontId="4"/>
  </si>
  <si>
    <t>JECFA：動物用医薬品（駆虫薬）</t>
    <rPh sb="13" eb="16">
      <t>クチュウヤク</t>
    </rPh>
    <phoneticPr fontId="4"/>
  </si>
  <si>
    <t>27885-92-3</t>
    <phoneticPr fontId="4"/>
  </si>
  <si>
    <t>イミドカルブ</t>
    <phoneticPr fontId="4"/>
  </si>
  <si>
    <t>Imidocarb</t>
    <phoneticPr fontId="4"/>
  </si>
  <si>
    <t>N,N'-bis[3-(4,5-dihydro-1H-imidazol-2-YL)phenylurea dipropionate</t>
    <phoneticPr fontId="4"/>
  </si>
  <si>
    <t>2008年12月（府食第1362号）；新規設定</t>
    <rPh sb="4" eb="5">
      <t>ネン</t>
    </rPh>
    <rPh sb="7" eb="8">
      <t>ガツ</t>
    </rPh>
    <rPh sb="9" eb="10">
      <t>フ</t>
    </rPh>
    <rPh sb="10" eb="11">
      <t>ショク</t>
    </rPh>
    <rPh sb="11" eb="12">
      <t>ダイ</t>
    </rPh>
    <rPh sb="16" eb="17">
      <t>ゴウ</t>
    </rPh>
    <rPh sb="19" eb="21">
      <t>シンキ</t>
    </rPh>
    <rPh sb="21" eb="23">
      <t>セッテイ</t>
    </rPh>
    <phoneticPr fontId="4"/>
  </si>
  <si>
    <t>1998年； 最終評価 2003年</t>
    <phoneticPr fontId="4"/>
  </si>
  <si>
    <t>動物用医薬品：寄生虫駆除剤</t>
    <rPh sb="0" eb="2">
      <t>ドウブツ</t>
    </rPh>
    <rPh sb="2" eb="3">
      <t>ヨウ</t>
    </rPh>
    <rPh sb="3" eb="6">
      <t>イヤクヒン</t>
    </rPh>
    <rPh sb="7" eb="10">
      <t>キセイチュウ</t>
    </rPh>
    <rPh sb="10" eb="13">
      <t>クジョザイ</t>
    </rPh>
    <phoneticPr fontId="4"/>
  </si>
  <si>
    <t>JECFA：動物用医薬品（抗原虫薬）</t>
    <rPh sb="13" eb="14">
      <t>コウ</t>
    </rPh>
    <rPh sb="14" eb="16">
      <t>ゲンチュウ</t>
    </rPh>
    <rPh sb="16" eb="17">
      <t>ヤク</t>
    </rPh>
    <phoneticPr fontId="4"/>
  </si>
  <si>
    <t>123997-26-2</t>
    <phoneticPr fontId="4"/>
  </si>
  <si>
    <t>エプリノメクチン</t>
    <phoneticPr fontId="4"/>
  </si>
  <si>
    <t xml:space="preserve">Eprinomectin </t>
    <phoneticPr fontId="4"/>
  </si>
  <si>
    <t>Eprinomectin B1a</t>
    <phoneticPr fontId="4"/>
  </si>
  <si>
    <t>2009年2月（府食第186号）新規設定</t>
    <rPh sb="4" eb="5">
      <t>ネン</t>
    </rPh>
    <rPh sb="6" eb="7">
      <t>ガツ</t>
    </rPh>
    <rPh sb="8" eb="9">
      <t>フ</t>
    </rPh>
    <rPh sb="9" eb="10">
      <t>ショク</t>
    </rPh>
    <rPh sb="10" eb="11">
      <t>ダイ</t>
    </rPh>
    <rPh sb="14" eb="15">
      <t>ゴウ</t>
    </rPh>
    <rPh sb="16" eb="18">
      <t>シンキ</t>
    </rPh>
    <rPh sb="18" eb="20">
      <t>セッテイ</t>
    </rPh>
    <phoneticPr fontId="4"/>
  </si>
  <si>
    <t>1989年；最終評価1998年</t>
    <rPh sb="4" eb="5">
      <t>ネン</t>
    </rPh>
    <rPh sb="6" eb="8">
      <t>サイシュウ</t>
    </rPh>
    <rPh sb="8" eb="10">
      <t>ヒョウカ</t>
    </rPh>
    <phoneticPr fontId="4"/>
  </si>
  <si>
    <t>エプリノメクチンはエプリノメクチンB1a 及びB1b からなりエプリノメクチンB1aが90％以上を占める。 エプリノメクチンB1aのCAS番号は133305-88-1</t>
    <rPh sb="21" eb="22">
      <t>オヨ</t>
    </rPh>
    <rPh sb="46" eb="48">
      <t>イジョウ</t>
    </rPh>
    <rPh sb="49" eb="50">
      <t>シ</t>
    </rPh>
    <phoneticPr fontId="4"/>
  </si>
  <si>
    <t>114-07-8</t>
    <phoneticPr fontId="4"/>
  </si>
  <si>
    <t>エリスロマイシン</t>
    <phoneticPr fontId="4"/>
  </si>
  <si>
    <t>Erythromycin</t>
    <phoneticPr fontId="4"/>
  </si>
  <si>
    <t>2013年2月（府食第127号）</t>
    <rPh sb="4" eb="5">
      <t>ネン</t>
    </rPh>
    <rPh sb="6" eb="7">
      <t>ガツ</t>
    </rPh>
    <rPh sb="8" eb="9">
      <t>フ</t>
    </rPh>
    <rPh sb="9" eb="10">
      <t>ショク</t>
    </rPh>
    <rPh sb="10" eb="11">
      <t>ダイ</t>
    </rPh>
    <rPh sb="14" eb="15">
      <t>ゴウ</t>
    </rPh>
    <phoneticPr fontId="4"/>
  </si>
  <si>
    <t>2006年；ADIはBifidobacterium のMIC50値（0.1μg/g）を基に算出された；最終評価2006年</t>
    <rPh sb="32" eb="33">
      <t>チ</t>
    </rPh>
    <rPh sb="43" eb="44">
      <t>モト</t>
    </rPh>
    <rPh sb="45" eb="47">
      <t>サンシュツ</t>
    </rPh>
    <rPh sb="51" eb="53">
      <t>サイシュウ</t>
    </rPh>
    <rPh sb="53" eb="55">
      <t>ヒョウカ</t>
    </rPh>
    <phoneticPr fontId="4"/>
  </si>
  <si>
    <t>動物用医薬品：抗生物質</t>
    <rPh sb="0" eb="3">
      <t>ドウブツヨウ</t>
    </rPh>
    <rPh sb="3" eb="6">
      <t>イヤクヒン</t>
    </rPh>
    <rPh sb="7" eb="11">
      <t>コウセイブッシツ</t>
    </rPh>
    <phoneticPr fontId="4"/>
  </si>
  <si>
    <t>JECFA：動物用医薬品（抗菌剤）</t>
    <rPh sb="13" eb="16">
      <t>コウキンザイ</t>
    </rPh>
    <phoneticPr fontId="4"/>
  </si>
  <si>
    <t>93106-60-6</t>
    <phoneticPr fontId="4"/>
  </si>
  <si>
    <t>エンロフロキサシン</t>
    <phoneticPr fontId="4"/>
  </si>
  <si>
    <t xml:space="preserve">Enrofloxacin </t>
    <phoneticPr fontId="4"/>
  </si>
  <si>
    <t>Enrofloxacin</t>
    <phoneticPr fontId="4"/>
  </si>
  <si>
    <t>1-Cyclopropyl-7-(4-Ethyl-1-Piperazinyl)-6-Fluoro-1,4-Dihydro-4-Oxo-3-Quinoline Carbozylic Acid</t>
    <phoneticPr fontId="4"/>
  </si>
  <si>
    <t>2006年（府食第402号）；2015年9月（府食第700号）再評価</t>
    <rPh sb="4" eb="5">
      <t>ネン</t>
    </rPh>
    <rPh sb="6" eb="7">
      <t>フ</t>
    </rPh>
    <rPh sb="7" eb="8">
      <t>ショク</t>
    </rPh>
    <rPh sb="8" eb="9">
      <t>ダイ</t>
    </rPh>
    <rPh sb="12" eb="13">
      <t>ゴウ</t>
    </rPh>
    <rPh sb="19" eb="20">
      <t>ネン</t>
    </rPh>
    <rPh sb="21" eb="22">
      <t>ガツ</t>
    </rPh>
    <rPh sb="23" eb="26">
      <t>フショクダイ</t>
    </rPh>
    <rPh sb="29" eb="30">
      <t>ゴウ</t>
    </rPh>
    <rPh sb="31" eb="34">
      <t>サイヒョウカ</t>
    </rPh>
    <phoneticPr fontId="4"/>
  </si>
  <si>
    <t>1968年；最終評価1968年</t>
    <rPh sb="6" eb="8">
      <t>サイシュウ</t>
    </rPh>
    <rPh sb="8" eb="10">
      <t>ヒョウカ</t>
    </rPh>
    <phoneticPr fontId="4"/>
  </si>
  <si>
    <t>グラム陰性菌及び多くのグラム陽性菌に対して有効である。</t>
    <rPh sb="3" eb="5">
      <t>インセイ</t>
    </rPh>
    <rPh sb="5" eb="6">
      <t>キン</t>
    </rPh>
    <rPh sb="6" eb="7">
      <t>オヨ</t>
    </rPh>
    <rPh sb="8" eb="9">
      <t>オオ</t>
    </rPh>
    <rPh sb="14" eb="16">
      <t>ヨウセイ</t>
    </rPh>
    <rPh sb="16" eb="17">
      <t>キン</t>
    </rPh>
    <rPh sb="18" eb="19">
      <t>タイ</t>
    </rPh>
    <rPh sb="21" eb="23">
      <t>ユウコウ</t>
    </rPh>
    <phoneticPr fontId="4"/>
  </si>
  <si>
    <t>動物用医薬品：抗菌剤</t>
    <rPh sb="0" eb="3">
      <t>ドウブツヨウ</t>
    </rPh>
    <rPh sb="3" eb="6">
      <t>イヤクヒン</t>
    </rPh>
    <rPh sb="7" eb="10">
      <t>コウキンザイ</t>
    </rPh>
    <phoneticPr fontId="4"/>
  </si>
  <si>
    <t>79-57-2</t>
    <phoneticPr fontId="4"/>
  </si>
  <si>
    <t>オキシテトラサイクリン</t>
    <phoneticPr fontId="4"/>
  </si>
  <si>
    <t xml:space="preserve">Oxytetracycline </t>
    <phoneticPr fontId="4"/>
  </si>
  <si>
    <t>Oxytetracycline</t>
    <phoneticPr fontId="4"/>
  </si>
  <si>
    <t>Oxytetracycline (published)</t>
    <phoneticPr fontId="4"/>
  </si>
  <si>
    <t>1998年（オキシテトラサイクリン、クロルテトラサイクリン及びテトラサイクリンの Group ADI）； 暫定 Group ADI 0.003 mg/kg 体重(1995年）が変更された； 最終評価2002年</t>
    <rPh sb="29" eb="30">
      <t>オヨ</t>
    </rPh>
    <rPh sb="53" eb="55">
      <t>ザンテイ</t>
    </rPh>
    <rPh sb="78" eb="80">
      <t>タイジュウ</t>
    </rPh>
    <rPh sb="85" eb="86">
      <t>ネン</t>
    </rPh>
    <rPh sb="88" eb="90">
      <t>ヘンコウ</t>
    </rPh>
    <rPh sb="95" eb="97">
      <t>サイシュウ</t>
    </rPh>
    <rPh sb="97" eb="99">
      <t>ヒョウカ</t>
    </rPh>
    <rPh sb="103" eb="104">
      <t>ネン</t>
    </rPh>
    <phoneticPr fontId="4"/>
  </si>
  <si>
    <t>農薬・動物用医薬品・飼料添加物：抗生物質（抗菌剤）</t>
    <rPh sb="0" eb="2">
      <t>ノウヤク</t>
    </rPh>
    <rPh sb="3" eb="5">
      <t>ドウブツ</t>
    </rPh>
    <rPh sb="5" eb="6">
      <t>ヨウ</t>
    </rPh>
    <rPh sb="6" eb="9">
      <t>イヤクヒン</t>
    </rPh>
    <rPh sb="10" eb="12">
      <t>シリョウ</t>
    </rPh>
    <rPh sb="12" eb="15">
      <t>テンカブツ</t>
    </rPh>
    <rPh sb="16" eb="20">
      <t>コウセイブッシツ</t>
    </rPh>
    <rPh sb="21" eb="24">
      <t>コウキンザイ</t>
    </rPh>
    <phoneticPr fontId="4"/>
  </si>
  <si>
    <t>14698-29-4</t>
    <phoneticPr fontId="4"/>
  </si>
  <si>
    <t>オキソリニック酸</t>
    <rPh sb="7" eb="8">
      <t>サン</t>
    </rPh>
    <phoneticPr fontId="4"/>
  </si>
  <si>
    <t>オキソリン酸</t>
    <rPh sb="5" eb="6">
      <t>サン</t>
    </rPh>
    <phoneticPr fontId="4"/>
  </si>
  <si>
    <t>Oxolinic Acid</t>
    <phoneticPr fontId="4"/>
  </si>
  <si>
    <t xml:space="preserve">Oxolinic Acid </t>
    <phoneticPr fontId="4"/>
  </si>
  <si>
    <t>2008年（府食第812号）；2011年6月(府食第543号)； 2013年11月（府食第916号）適用拡大申請により再評価</t>
    <rPh sb="6" eb="7">
      <t>フ</t>
    </rPh>
    <rPh sb="7" eb="8">
      <t>ショク</t>
    </rPh>
    <rPh sb="8" eb="9">
      <t>ダイ</t>
    </rPh>
    <rPh sb="12" eb="13">
      <t>ゴウ</t>
    </rPh>
    <rPh sb="19" eb="20">
      <t>ネン</t>
    </rPh>
    <rPh sb="21" eb="22">
      <t>ガツ</t>
    </rPh>
    <rPh sb="23" eb="24">
      <t>フ</t>
    </rPh>
    <rPh sb="24" eb="25">
      <t>ショク</t>
    </rPh>
    <rPh sb="25" eb="26">
      <t>ダイ</t>
    </rPh>
    <rPh sb="29" eb="30">
      <t>ゴウ</t>
    </rPh>
    <rPh sb="37" eb="38">
      <t>ネン</t>
    </rPh>
    <rPh sb="40" eb="41">
      <t>ガツ</t>
    </rPh>
    <rPh sb="42" eb="43">
      <t>フ</t>
    </rPh>
    <rPh sb="43" eb="44">
      <t>ショク</t>
    </rPh>
    <rPh sb="44" eb="45">
      <t>ダイ</t>
    </rPh>
    <rPh sb="48" eb="49">
      <t>ゴウ</t>
    </rPh>
    <rPh sb="50" eb="52">
      <t>テキヨウ</t>
    </rPh>
    <rPh sb="52" eb="54">
      <t>カクダイ</t>
    </rPh>
    <rPh sb="54" eb="56">
      <t>シンセイ</t>
    </rPh>
    <rPh sb="59" eb="62">
      <t>サイヒョウカ</t>
    </rPh>
    <phoneticPr fontId="4"/>
  </si>
  <si>
    <t>ADI 設定せず（1994年）； 最終評価1994年</t>
    <rPh sb="4" eb="6">
      <t>セッテイ</t>
    </rPh>
    <rPh sb="17" eb="19">
      <t>サイシュウ</t>
    </rPh>
    <rPh sb="19" eb="21">
      <t>ヒョウカ</t>
    </rPh>
    <rPh sb="25" eb="26">
      <t>ネン</t>
    </rPh>
    <phoneticPr fontId="4"/>
  </si>
  <si>
    <t>農薬・動物用医薬品：合成抗菌剤、殺菌剤</t>
    <rPh sb="0" eb="2">
      <t>ノウヤク</t>
    </rPh>
    <rPh sb="3" eb="5">
      <t>ドウブツ</t>
    </rPh>
    <rPh sb="5" eb="6">
      <t>ヨウ</t>
    </rPh>
    <rPh sb="6" eb="9">
      <t>イヤクヒン</t>
    </rPh>
    <rPh sb="10" eb="12">
      <t>ゴウセイ</t>
    </rPh>
    <rPh sb="12" eb="15">
      <t>コウキンザイ</t>
    </rPh>
    <rPh sb="16" eb="19">
      <t>サッキンザイ</t>
    </rPh>
    <phoneticPr fontId="4"/>
  </si>
  <si>
    <t>53716-50-0</t>
    <phoneticPr fontId="4"/>
  </si>
  <si>
    <t>オクスフェンダゾール</t>
    <phoneticPr fontId="4"/>
  </si>
  <si>
    <t xml:space="preserve">Oxfendazole </t>
    <phoneticPr fontId="4"/>
  </si>
  <si>
    <t>Oxfendazole</t>
    <phoneticPr fontId="4"/>
  </si>
  <si>
    <t>2004年（府食492の2）；フェバンテル、フェンベンダゾール及びオクスフェンダゾールの Group ADI</t>
    <rPh sb="31" eb="32">
      <t>オヨ</t>
    </rPh>
    <phoneticPr fontId="4"/>
  </si>
  <si>
    <t>1998年（フェバンテル、フェンベンダゾール及びオクスフェンダゾールのGroup ADI）； 暫定 Group ADI 0.004 mg/kg 体重(1995年）が変更された； 最終評価1998年</t>
    <rPh sb="22" eb="23">
      <t>オヨ</t>
    </rPh>
    <rPh sb="47" eb="49">
      <t>ザンテイ</t>
    </rPh>
    <rPh sb="72" eb="74">
      <t>タイジュウ</t>
    </rPh>
    <rPh sb="79" eb="80">
      <t>ネン</t>
    </rPh>
    <rPh sb="82" eb="84">
      <t>ヘンコウ</t>
    </rPh>
    <rPh sb="89" eb="91">
      <t>サイシュウ</t>
    </rPh>
    <rPh sb="91" eb="93">
      <t>ヒョウカ</t>
    </rPh>
    <rPh sb="97" eb="98">
      <t>ネン</t>
    </rPh>
    <phoneticPr fontId="4"/>
  </si>
  <si>
    <t>動物用医薬品：内寄生虫用剤</t>
    <rPh sb="0" eb="3">
      <t>ドウブツヨウ</t>
    </rPh>
    <rPh sb="3" eb="6">
      <t>イヤクヒン</t>
    </rPh>
    <rPh sb="7" eb="8">
      <t>ナイ</t>
    </rPh>
    <rPh sb="8" eb="11">
      <t>キセイチュウ</t>
    </rPh>
    <rPh sb="11" eb="12">
      <t>ヨウ</t>
    </rPh>
    <rPh sb="12" eb="13">
      <t>ザイ</t>
    </rPh>
    <phoneticPr fontId="4"/>
  </si>
  <si>
    <t>82419-36-1</t>
    <phoneticPr fontId="4"/>
  </si>
  <si>
    <t>オフロキサシン</t>
    <phoneticPr fontId="4"/>
  </si>
  <si>
    <t>Ofloxacin</t>
    <phoneticPr fontId="4"/>
  </si>
  <si>
    <t>2005年（府食1142号）再評価</t>
    <rPh sb="4" eb="5">
      <t>ネン</t>
    </rPh>
    <rPh sb="15" eb="17">
      <t>ヒョウカ</t>
    </rPh>
    <phoneticPr fontId="4"/>
  </si>
  <si>
    <t>動物用医薬品：合成抗菌剤</t>
    <rPh sb="0" eb="3">
      <t>ドウブツヨウ</t>
    </rPh>
    <rPh sb="3" eb="6">
      <t>イヤクヒン</t>
    </rPh>
    <rPh sb="7" eb="9">
      <t>ゴウセイ</t>
    </rPh>
    <rPh sb="9" eb="12">
      <t>コウキンザイ</t>
    </rPh>
    <phoneticPr fontId="4"/>
  </si>
  <si>
    <t>23696-28-8</t>
    <phoneticPr fontId="4"/>
  </si>
  <si>
    <t>オラキンドックス</t>
    <phoneticPr fontId="4"/>
  </si>
  <si>
    <t xml:space="preserve">Olaquindox </t>
    <phoneticPr fontId="4"/>
  </si>
  <si>
    <t>ADIを設定することは適切でない（2009年10月（府食第926号）</t>
    <rPh sb="4" eb="6">
      <t>セッテイ</t>
    </rPh>
    <rPh sb="11" eb="13">
      <t>テキセツ</t>
    </rPh>
    <rPh sb="21" eb="22">
      <t>ネン</t>
    </rPh>
    <rPh sb="24" eb="25">
      <t>ガツ</t>
    </rPh>
    <rPh sb="26" eb="27">
      <t>フ</t>
    </rPh>
    <rPh sb="27" eb="28">
      <t>ショク</t>
    </rPh>
    <rPh sb="28" eb="29">
      <t>ダイ</t>
    </rPh>
    <rPh sb="32" eb="33">
      <t>ゴウ</t>
    </rPh>
    <phoneticPr fontId="4"/>
  </si>
  <si>
    <t>暫定的に現在の使用を認める（1990年）； 最終評価 1994年</t>
    <rPh sb="0" eb="2">
      <t>ザンテイ</t>
    </rPh>
    <rPh sb="2" eb="3">
      <t>テキ</t>
    </rPh>
    <rPh sb="4" eb="6">
      <t>ゲンザイ</t>
    </rPh>
    <rPh sb="7" eb="9">
      <t>シヨウ</t>
    </rPh>
    <rPh sb="10" eb="11">
      <t>ミト</t>
    </rPh>
    <rPh sb="18" eb="19">
      <t>ネン</t>
    </rPh>
    <phoneticPr fontId="4"/>
  </si>
  <si>
    <t>食品安全委員会は、「オラキンドクッスは遺伝毒性を有していると考えられ、発がん性及び催奇形性を有する可能性も否定できない」と評価した。</t>
    <rPh sb="0" eb="2">
      <t>ショクヒン</t>
    </rPh>
    <rPh sb="2" eb="4">
      <t>アンゼン</t>
    </rPh>
    <rPh sb="4" eb="7">
      <t>イインカイ</t>
    </rPh>
    <rPh sb="19" eb="21">
      <t>イデン</t>
    </rPh>
    <rPh sb="21" eb="23">
      <t>ドクセイ</t>
    </rPh>
    <rPh sb="24" eb="25">
      <t>ユウ</t>
    </rPh>
    <rPh sb="30" eb="31">
      <t>カンガ</t>
    </rPh>
    <rPh sb="35" eb="36">
      <t>ハツ</t>
    </rPh>
    <rPh sb="38" eb="39">
      <t>セイ</t>
    </rPh>
    <rPh sb="39" eb="40">
      <t>オヨ</t>
    </rPh>
    <rPh sb="41" eb="42">
      <t>サイ</t>
    </rPh>
    <rPh sb="42" eb="45">
      <t>キケイセイ</t>
    </rPh>
    <rPh sb="46" eb="47">
      <t>ユウ</t>
    </rPh>
    <rPh sb="49" eb="52">
      <t>カノウセイ</t>
    </rPh>
    <rPh sb="53" eb="55">
      <t>ヒテイ</t>
    </rPh>
    <rPh sb="61" eb="63">
      <t>ヒョウカ</t>
    </rPh>
    <phoneticPr fontId="4"/>
  </si>
  <si>
    <t>農薬・動物用医薬品：合成抗菌剤、 [食品において「不検出」とされる農薬等]</t>
    <rPh sb="0" eb="2">
      <t>ノウヤク</t>
    </rPh>
    <rPh sb="3" eb="5">
      <t>ドウブツ</t>
    </rPh>
    <rPh sb="5" eb="6">
      <t>ヨウ</t>
    </rPh>
    <rPh sb="6" eb="8">
      <t>イヤク</t>
    </rPh>
    <rPh sb="8" eb="9">
      <t>ヒン</t>
    </rPh>
    <rPh sb="10" eb="12">
      <t>ゴウセイ</t>
    </rPh>
    <rPh sb="12" eb="15">
      <t>コウキンザイ</t>
    </rPh>
    <phoneticPr fontId="4"/>
  </si>
  <si>
    <t>JECFA：動物用医薬品（成長促進剤）</t>
    <rPh sb="13" eb="15">
      <t>セイチョウ</t>
    </rPh>
    <rPh sb="15" eb="18">
      <t>ソクシンザイ</t>
    </rPh>
    <phoneticPr fontId="4"/>
  </si>
  <si>
    <t>57775-29-8</t>
    <phoneticPr fontId="4"/>
  </si>
  <si>
    <t>カラゾロール</t>
    <phoneticPr fontId="4"/>
  </si>
  <si>
    <t>Carazolol</t>
    <phoneticPr fontId="4"/>
  </si>
  <si>
    <t>0.0001</t>
    <phoneticPr fontId="4"/>
  </si>
  <si>
    <t xml:space="preserve">2009年7月（府食第727号）
</t>
    <rPh sb="4" eb="5">
      <t>ネン</t>
    </rPh>
    <rPh sb="6" eb="7">
      <t>ガツ</t>
    </rPh>
    <rPh sb="8" eb="9">
      <t>フ</t>
    </rPh>
    <rPh sb="9" eb="10">
      <t>ショク</t>
    </rPh>
    <rPh sb="10" eb="11">
      <t>ダイ</t>
    </rPh>
    <rPh sb="14" eb="15">
      <t>ゴウ</t>
    </rPh>
    <phoneticPr fontId="4"/>
  </si>
  <si>
    <t>＊ http://jecfa.ilsi.org/evaluation.cfm?chemical=CARAZOLOL&amp;keyword=%20 参照</t>
    <rPh sb="70" eb="72">
      <t>サンショウ</t>
    </rPh>
    <phoneticPr fontId="4"/>
  </si>
  <si>
    <t>動物用医薬品：β遮断薬</t>
    <rPh sb="0" eb="3">
      <t>ドウブツヨウ</t>
    </rPh>
    <rPh sb="3" eb="6">
      <t>イヤクヒン</t>
    </rPh>
    <rPh sb="8" eb="10">
      <t>シャダン</t>
    </rPh>
    <rPh sb="10" eb="11">
      <t>ヤク</t>
    </rPh>
    <phoneticPr fontId="4"/>
  </si>
  <si>
    <t>JECFA：動物用医薬品（β遮断薬）</t>
    <rPh sb="14" eb="16">
      <t>シャダン</t>
    </rPh>
    <rPh sb="16" eb="17">
      <t>ヤク</t>
    </rPh>
    <phoneticPr fontId="4"/>
  </si>
  <si>
    <t>6804-07-5</t>
    <phoneticPr fontId="4"/>
  </si>
  <si>
    <t>カルバドックス</t>
    <phoneticPr fontId="4"/>
  </si>
  <si>
    <t>Carbadox including QCA</t>
    <phoneticPr fontId="4"/>
  </si>
  <si>
    <t>Carbadox</t>
    <phoneticPr fontId="4"/>
  </si>
  <si>
    <t>Mecadox</t>
  </si>
  <si>
    <t>Fortigro</t>
  </si>
  <si>
    <t>設定できない（1996年9月以前＊1）；　2003年再評価（府食第68号）　代謝物のキノキサリン-2-カルボン酸を含む。　</t>
    <rPh sb="0" eb="2">
      <t>セッテイ</t>
    </rPh>
    <rPh sb="11" eb="12">
      <t>ネン</t>
    </rPh>
    <rPh sb="13" eb="14">
      <t>ガツ</t>
    </rPh>
    <rPh sb="14" eb="16">
      <t>イゼン</t>
    </rPh>
    <rPh sb="27" eb="29">
      <t>ヒョウカ</t>
    </rPh>
    <rPh sb="30" eb="31">
      <t>フ</t>
    </rPh>
    <rPh sb="38" eb="40">
      <t>タイシャ</t>
    </rPh>
    <rPh sb="40" eb="41">
      <t>ブツ</t>
    </rPh>
    <phoneticPr fontId="4"/>
  </si>
  <si>
    <t>ADI設定しない(2003年）； 食品中にカルバドックス及び代謝物が検出されてはならないとして、MRL（1990年設定）を削除； 最終評価 2003年</t>
    <rPh sb="3" eb="5">
      <t>セッテイ</t>
    </rPh>
    <rPh sb="13" eb="14">
      <t>ネン</t>
    </rPh>
    <phoneticPr fontId="4"/>
  </si>
  <si>
    <t>カルバドックス及びその代謝物であるヒドラジン、デスオキシカルバドックスは、閾値が設定できない遺伝毒性発がん物質である。　＊1：食品衛生調査会乳肉水産食品・毒性合同部会報告</t>
    <phoneticPr fontId="4"/>
  </si>
  <si>
    <t>動物用医薬品：合成抗菌剤； [食品において「不検出」とされる農薬等]</t>
    <rPh sb="0" eb="3">
      <t>ドウブツヨウ</t>
    </rPh>
    <rPh sb="3" eb="6">
      <t>イヤクヒン</t>
    </rPh>
    <rPh sb="7" eb="9">
      <t>ゴウセイ</t>
    </rPh>
    <rPh sb="9" eb="12">
      <t>コウキンザイ</t>
    </rPh>
    <phoneticPr fontId="4"/>
  </si>
  <si>
    <t>514-78-3</t>
    <phoneticPr fontId="4"/>
  </si>
  <si>
    <t>カンタキサンチン</t>
    <phoneticPr fontId="4"/>
  </si>
  <si>
    <t>Canthaxanthin</t>
    <phoneticPr fontId="4"/>
  </si>
  <si>
    <t>2004年（府食第281号）</t>
    <rPh sb="4" eb="5">
      <t>ネン</t>
    </rPh>
    <rPh sb="6" eb="7">
      <t>フ</t>
    </rPh>
    <rPh sb="7" eb="8">
      <t>ショク</t>
    </rPh>
    <rPh sb="8" eb="9">
      <t>ダイ</t>
    </rPh>
    <rPh sb="12" eb="13">
      <t>ゴウ</t>
    </rPh>
    <phoneticPr fontId="4"/>
  </si>
  <si>
    <t>飼料添加物、色調強化剤</t>
    <rPh sb="0" eb="2">
      <t>シリョウ</t>
    </rPh>
    <rPh sb="2" eb="5">
      <t>テンカブツ</t>
    </rPh>
    <rPh sb="6" eb="8">
      <t>シキチョウ</t>
    </rPh>
    <rPh sb="8" eb="11">
      <t>キョウカザイ</t>
    </rPh>
    <phoneticPr fontId="4"/>
  </si>
  <si>
    <t>7361-61-7</t>
    <phoneticPr fontId="4"/>
  </si>
  <si>
    <t>キシラジン</t>
    <phoneticPr fontId="4"/>
  </si>
  <si>
    <t xml:space="preserve">Xylazine </t>
    <phoneticPr fontId="4"/>
  </si>
  <si>
    <t>ADI 設定せず（1996年）； 最終評価1996年</t>
    <rPh sb="4" eb="6">
      <t>セッテイ</t>
    </rPh>
    <rPh sb="17" eb="19">
      <t>サイシュウ</t>
    </rPh>
    <rPh sb="19" eb="21">
      <t>ヒョウカ</t>
    </rPh>
    <rPh sb="25" eb="26">
      <t>ネン</t>
    </rPh>
    <phoneticPr fontId="4"/>
  </si>
  <si>
    <t>JECFA：動物用医薬品（アドレナリン受容体作用薬）</t>
    <rPh sb="19" eb="22">
      <t>ジュヨウタイ</t>
    </rPh>
    <rPh sb="22" eb="24">
      <t>サヨウ</t>
    </rPh>
    <rPh sb="24" eb="25">
      <t>ヤク</t>
    </rPh>
    <phoneticPr fontId="4"/>
  </si>
  <si>
    <t>879-65-2</t>
    <phoneticPr fontId="4"/>
  </si>
  <si>
    <t>キノキサリン-2-カルボン酸</t>
    <rPh sb="13" eb="14">
      <t>サン</t>
    </rPh>
    <phoneticPr fontId="4"/>
  </si>
  <si>
    <t xml:space="preserve">Quinoxaline-2-Carboxylic Acid </t>
    <phoneticPr fontId="4"/>
  </si>
  <si>
    <t>設定できない（1997年）；　2003年再評価（府食第68号）</t>
    <rPh sb="0" eb="2">
      <t>セッテイ</t>
    </rPh>
    <rPh sb="11" eb="12">
      <t>ネン</t>
    </rPh>
    <rPh sb="21" eb="23">
      <t>ヒョウカ</t>
    </rPh>
    <rPh sb="24" eb="25">
      <t>フ</t>
    </rPh>
    <phoneticPr fontId="4"/>
  </si>
  <si>
    <t>カルバドックスの代謝物；残留試験ではカルバドックス及びキノキサリン-2-カルボン酸を測定する</t>
    <rPh sb="8" eb="10">
      <t>タイシャ</t>
    </rPh>
    <rPh sb="10" eb="11">
      <t>ブツ</t>
    </rPh>
    <rPh sb="12" eb="14">
      <t>ザンリュウ</t>
    </rPh>
    <rPh sb="14" eb="16">
      <t>シケン</t>
    </rPh>
    <rPh sb="25" eb="26">
      <t>オヨ</t>
    </rPh>
    <rPh sb="42" eb="44">
      <t>ソクテイ</t>
    </rPh>
    <phoneticPr fontId="4"/>
  </si>
  <si>
    <t>37148-27-9</t>
    <phoneticPr fontId="4"/>
  </si>
  <si>
    <t>クレンブテロール</t>
    <phoneticPr fontId="4"/>
  </si>
  <si>
    <t>Clenbuterol</t>
    <phoneticPr fontId="4"/>
  </si>
  <si>
    <t>0.000004</t>
    <phoneticPr fontId="4"/>
  </si>
  <si>
    <t>0.000004</t>
  </si>
  <si>
    <t>1996年；最終評価 1996年</t>
    <phoneticPr fontId="4"/>
  </si>
  <si>
    <t>動物用医薬品：繁殖用剤及び循環、呼吸器官用剤</t>
    <rPh sb="0" eb="3">
      <t>ドウブツヨウ</t>
    </rPh>
    <rPh sb="3" eb="6">
      <t>イヤクヒン</t>
    </rPh>
    <rPh sb="7" eb="10">
      <t>ハンショクヨウ</t>
    </rPh>
    <rPh sb="10" eb="11">
      <t>ザイ</t>
    </rPh>
    <rPh sb="11" eb="12">
      <t>オヨ</t>
    </rPh>
    <rPh sb="13" eb="15">
      <t>ジュンカン</t>
    </rPh>
    <rPh sb="16" eb="18">
      <t>コキュウ</t>
    </rPh>
    <rPh sb="18" eb="20">
      <t>キカン</t>
    </rPh>
    <rPh sb="20" eb="21">
      <t>ヨウ</t>
    </rPh>
    <rPh sb="21" eb="22">
      <t>ザイ</t>
    </rPh>
    <phoneticPr fontId="4"/>
  </si>
  <si>
    <t>57808-65-8</t>
    <phoneticPr fontId="4"/>
  </si>
  <si>
    <t>クロサンテル</t>
    <phoneticPr fontId="4"/>
  </si>
  <si>
    <t xml:space="preserve">Closantel </t>
    <phoneticPr fontId="4"/>
  </si>
  <si>
    <t>Closantel</t>
    <phoneticPr fontId="4"/>
  </si>
  <si>
    <t>1995年（食調第30号）；2015年4月（府食第327号）</t>
    <rPh sb="4" eb="5">
      <t>ネン</t>
    </rPh>
    <rPh sb="6" eb="7">
      <t>ショク</t>
    </rPh>
    <rPh sb="7" eb="8">
      <t>チョウ</t>
    </rPh>
    <rPh sb="8" eb="9">
      <t>ダイ</t>
    </rPh>
    <rPh sb="11" eb="12">
      <t>ゴウ</t>
    </rPh>
    <rPh sb="18" eb="19">
      <t>ネン</t>
    </rPh>
    <rPh sb="20" eb="21">
      <t>ガツ</t>
    </rPh>
    <rPh sb="22" eb="25">
      <t>フショクダイ</t>
    </rPh>
    <rPh sb="28" eb="29">
      <t>ゴウ</t>
    </rPh>
    <phoneticPr fontId="4"/>
  </si>
  <si>
    <t>1990年； 最終評価 1992年</t>
    <rPh sb="4" eb="5">
      <t>ネン</t>
    </rPh>
    <phoneticPr fontId="4"/>
  </si>
  <si>
    <t>JECFA：動物用医薬品（寄生虫駆除剤）</t>
    <rPh sb="13" eb="16">
      <t>キセイチュウ</t>
    </rPh>
    <rPh sb="16" eb="18">
      <t>クジョ</t>
    </rPh>
    <rPh sb="18" eb="19">
      <t>ザイ</t>
    </rPh>
    <phoneticPr fontId="4"/>
  </si>
  <si>
    <t>56-75-7</t>
    <phoneticPr fontId="4"/>
  </si>
  <si>
    <t>クロラムフェニコール</t>
    <phoneticPr fontId="4"/>
  </si>
  <si>
    <t>Chloramphenicol</t>
    <phoneticPr fontId="4"/>
  </si>
  <si>
    <t>2,2-Dichloro-N-[2-Hydroxy-1-(Hydroxymethyl)-2-(4-Nitrophenyl)Ethyl] Acetamide</t>
    <phoneticPr fontId="4"/>
  </si>
  <si>
    <t>1975年（登録失効）；2014年（府食第187号）ADI設定しない</t>
    <rPh sb="4" eb="5">
      <t>ネン</t>
    </rPh>
    <rPh sb="16" eb="17">
      <t>ネン</t>
    </rPh>
    <rPh sb="18" eb="19">
      <t>フ</t>
    </rPh>
    <rPh sb="19" eb="20">
      <t>ショク</t>
    </rPh>
    <rPh sb="20" eb="21">
      <t>ダイ</t>
    </rPh>
    <rPh sb="24" eb="25">
      <t>ゴウ</t>
    </rPh>
    <phoneticPr fontId="4"/>
  </si>
  <si>
    <t>ADI設定しない(1994年)； 最終評価2004年</t>
    <rPh sb="3" eb="5">
      <t>セッテイ</t>
    </rPh>
    <rPh sb="13" eb="14">
      <t>ネン</t>
    </rPh>
    <rPh sb="17" eb="19">
      <t>サイシュウ</t>
    </rPh>
    <rPh sb="19" eb="21">
      <t>ヒョウカ</t>
    </rPh>
    <rPh sb="25" eb="26">
      <t>ネン</t>
    </rPh>
    <phoneticPr fontId="4"/>
  </si>
  <si>
    <t>遺伝毒性あり</t>
    <rPh sb="0" eb="2">
      <t>イデン</t>
    </rPh>
    <rPh sb="2" eb="4">
      <t>ドクセイ</t>
    </rPh>
    <phoneticPr fontId="4"/>
  </si>
  <si>
    <t>動物用医薬品：抗生物質；　［食品において「不検出」とされる農薬］</t>
    <rPh sb="0" eb="3">
      <t>ドウブツヨウ</t>
    </rPh>
    <rPh sb="3" eb="6">
      <t>イヤクヒン</t>
    </rPh>
    <rPh sb="7" eb="11">
      <t>コウセイブッシツ</t>
    </rPh>
    <phoneticPr fontId="4"/>
  </si>
  <si>
    <t>57-62-5</t>
    <phoneticPr fontId="4"/>
  </si>
  <si>
    <t>クロルテトラサイクリン</t>
    <phoneticPr fontId="4"/>
  </si>
  <si>
    <t xml:space="preserve">Chlortetracycline </t>
    <phoneticPr fontId="4"/>
  </si>
  <si>
    <t>7-Chloro-4-(Dimethylamino)-1,4,4a,5,5a,6,11,12a-Octahydro-3,6,10,12,12a-Pentahydroxy-6-Methyl-1,11-Dioxo-2-Naphthacenecarboxamide</t>
    <phoneticPr fontId="4"/>
  </si>
  <si>
    <t>2000年； オキシテトラサイクリン、クロルテトラサイクリン及びテトラサイクリンの Group ADI； 2012年11月（府食第969号）；2013年11月（府食第917号）適用拡大申請により再評価</t>
    <rPh sb="30" eb="31">
      <t>オヨ</t>
    </rPh>
    <phoneticPr fontId="4"/>
  </si>
  <si>
    <t>1998年（テトラサイクリン、オキシテトラサイクリン及びクロルテトラサイクリンのGroup ADI )； 最終評価 1998年</t>
    <phoneticPr fontId="4"/>
  </si>
  <si>
    <t>動物用医薬品・飼料添加物：抗生物質（抗菌剤）</t>
    <rPh sb="0" eb="2">
      <t>ドウブツ</t>
    </rPh>
    <rPh sb="2" eb="3">
      <t>ヨウ</t>
    </rPh>
    <rPh sb="3" eb="6">
      <t>イヤクヒン</t>
    </rPh>
    <rPh sb="7" eb="12">
      <t>シリョウテンカブツ</t>
    </rPh>
    <rPh sb="13" eb="17">
      <t>コウセイブッシツ</t>
    </rPh>
    <rPh sb="18" eb="21">
      <t>コウキンザイ</t>
    </rPh>
    <phoneticPr fontId="4"/>
  </si>
  <si>
    <t>50-53-3</t>
    <phoneticPr fontId="4"/>
  </si>
  <si>
    <t>クロルプロマジン</t>
    <phoneticPr fontId="4"/>
  </si>
  <si>
    <t xml:space="preserve">Chlorpromazine </t>
    <phoneticPr fontId="4"/>
  </si>
  <si>
    <t>2014年(府食第545号） ADIを設定すべきでない</t>
    <rPh sb="19" eb="21">
      <t>セッテイ</t>
    </rPh>
    <phoneticPr fontId="4"/>
  </si>
  <si>
    <t>ADI設定しない（1991年）； MRL設定しない； 最終評価1991年</t>
    <rPh sb="3" eb="5">
      <t>セッテイ</t>
    </rPh>
    <rPh sb="20" eb="22">
      <t>セッテイ</t>
    </rPh>
    <rPh sb="27" eb="29">
      <t>サイシュウ</t>
    </rPh>
    <rPh sb="29" eb="31">
      <t>ヒョウカ</t>
    </rPh>
    <rPh sb="35" eb="36">
      <t>ネン</t>
    </rPh>
    <phoneticPr fontId="4"/>
  </si>
  <si>
    <t>遺伝毒性を有する可能性は否定できず、発がん性を有する可能性は判断できず</t>
    <rPh sb="0" eb="2">
      <t>イデン</t>
    </rPh>
    <rPh sb="2" eb="4">
      <t>ドクセイ</t>
    </rPh>
    <rPh sb="5" eb="6">
      <t>ユウ</t>
    </rPh>
    <rPh sb="8" eb="11">
      <t>カノウセイ</t>
    </rPh>
    <rPh sb="12" eb="14">
      <t>ヒテイ</t>
    </rPh>
    <rPh sb="18" eb="19">
      <t>ハツ</t>
    </rPh>
    <rPh sb="21" eb="22">
      <t>セイ</t>
    </rPh>
    <rPh sb="23" eb="24">
      <t>ユウ</t>
    </rPh>
    <rPh sb="26" eb="29">
      <t>カノウセイ</t>
    </rPh>
    <rPh sb="30" eb="32">
      <t>ハンダン</t>
    </rPh>
    <phoneticPr fontId="4"/>
  </si>
  <si>
    <t>動物用医薬品：鎮静剤；　［食品において「不検出」とされる農薬］</t>
    <rPh sb="0" eb="2">
      <t>ドウブツ</t>
    </rPh>
    <rPh sb="2" eb="3">
      <t>ヨウ</t>
    </rPh>
    <rPh sb="3" eb="6">
      <t>イヤクヒン</t>
    </rPh>
    <rPh sb="7" eb="10">
      <t>チンセイザイ</t>
    </rPh>
    <phoneticPr fontId="4"/>
  </si>
  <si>
    <t>JECFA：動物用医薬品（トランキライザー）</t>
    <phoneticPr fontId="4"/>
  </si>
  <si>
    <t>1403-66-3</t>
    <phoneticPr fontId="4"/>
  </si>
  <si>
    <t>ゲンタマイシン</t>
    <phoneticPr fontId="4"/>
  </si>
  <si>
    <t xml:space="preserve">Gentamicin </t>
    <phoneticPr fontId="4"/>
  </si>
  <si>
    <t>Gentamicin</t>
    <phoneticPr fontId="4"/>
  </si>
  <si>
    <t>0.020</t>
    <phoneticPr fontId="4"/>
  </si>
  <si>
    <t>2001年（薬食審218号）</t>
    <rPh sb="4" eb="5">
      <t>ネン</t>
    </rPh>
    <rPh sb="6" eb="7">
      <t>ヤク</t>
    </rPh>
    <rPh sb="7" eb="8">
      <t>ショク</t>
    </rPh>
    <rPh sb="8" eb="9">
      <t>シン</t>
    </rPh>
    <rPh sb="12" eb="13">
      <t>ゴウ</t>
    </rPh>
    <phoneticPr fontId="4"/>
  </si>
  <si>
    <t>1998年； 暫定ADI 0.004 mg/kg 体重（1994年）が変更された； 最終評価1998年</t>
    <rPh sb="4" eb="5">
      <t>ネン</t>
    </rPh>
    <rPh sb="7" eb="9">
      <t>ザンテイ</t>
    </rPh>
    <rPh sb="25" eb="27">
      <t>タイジュウ</t>
    </rPh>
    <rPh sb="32" eb="33">
      <t>ネン</t>
    </rPh>
    <rPh sb="35" eb="37">
      <t>ヘンコウ</t>
    </rPh>
    <rPh sb="42" eb="44">
      <t>サイシュウ</t>
    </rPh>
    <rPh sb="44" eb="46">
      <t>ヒョウカ</t>
    </rPh>
    <rPh sb="50" eb="51">
      <t>ネン</t>
    </rPh>
    <phoneticPr fontId="4"/>
  </si>
  <si>
    <t>2919-66-6</t>
  </si>
  <si>
    <t>酢酸メレンゲステロール</t>
    <phoneticPr fontId="4"/>
  </si>
  <si>
    <t>酢酸メレンゲステロール</t>
    <rPh sb="0" eb="2">
      <t>サクサン</t>
    </rPh>
    <phoneticPr fontId="4"/>
  </si>
  <si>
    <t>メレンゲステロールアセテート</t>
  </si>
  <si>
    <t>Melengestrol acetate</t>
    <phoneticPr fontId="4"/>
  </si>
  <si>
    <t>Melengestrol Acetate</t>
  </si>
  <si>
    <t>2017年1月（府食第39号）</t>
    <rPh sb="4" eb="5">
      <t>ネン</t>
    </rPh>
    <rPh sb="6" eb="7">
      <t>ガツ</t>
    </rPh>
    <rPh sb="8" eb="11">
      <t>フショクダイ</t>
    </rPh>
    <rPh sb="13" eb="14">
      <t>ゴウ</t>
    </rPh>
    <phoneticPr fontId="4"/>
  </si>
  <si>
    <t>0.00003</t>
  </si>
  <si>
    <t>2000年； 最終評価2008年</t>
    <rPh sb="4" eb="5">
      <t>ネン</t>
    </rPh>
    <phoneticPr fontId="4"/>
  </si>
  <si>
    <t>動物用医薬品：ホルモン剤</t>
    <rPh sb="0" eb="6">
      <t>ドウブツヨウイヤクヒン</t>
    </rPh>
    <rPh sb="11" eb="12">
      <t>ザイ</t>
    </rPh>
    <phoneticPr fontId="4"/>
  </si>
  <si>
    <t>JECFA：動物用医薬品（繁殖促進剤）</t>
    <rPh sb="13" eb="15">
      <t>ハンショク</t>
    </rPh>
    <rPh sb="15" eb="17">
      <t>ソクシン</t>
    </rPh>
    <rPh sb="17" eb="18">
      <t>ザイ</t>
    </rPh>
    <phoneticPr fontId="4"/>
  </si>
  <si>
    <t>98105-99-8</t>
    <phoneticPr fontId="4"/>
  </si>
  <si>
    <t>サラフロキサシン</t>
    <phoneticPr fontId="4"/>
  </si>
  <si>
    <t xml:space="preserve">Sarafloxacin </t>
    <phoneticPr fontId="4"/>
  </si>
  <si>
    <t>Sarafloxacin</t>
    <phoneticPr fontId="4"/>
  </si>
  <si>
    <t>2003年（府食第30号）</t>
    <rPh sb="4" eb="5">
      <t>ネン</t>
    </rPh>
    <rPh sb="6" eb="7">
      <t>フ</t>
    </rPh>
    <rPh sb="7" eb="8">
      <t>ショク</t>
    </rPh>
    <rPh sb="8" eb="9">
      <t>ダイ</t>
    </rPh>
    <rPh sb="11" eb="12">
      <t>ゴウ</t>
    </rPh>
    <phoneticPr fontId="4"/>
  </si>
  <si>
    <t>1998年；最終評価1998年</t>
    <rPh sb="6" eb="8">
      <t>サイシュウ</t>
    </rPh>
    <rPh sb="8" eb="10">
      <t>ヒョウカ</t>
    </rPh>
    <rPh sb="14" eb="15">
      <t>ネン</t>
    </rPh>
    <phoneticPr fontId="4"/>
  </si>
  <si>
    <t>56-53-1</t>
    <phoneticPr fontId="4"/>
  </si>
  <si>
    <t>ジエチルスチルベストロール</t>
    <phoneticPr fontId="4"/>
  </si>
  <si>
    <t>Diethylstilboestrol</t>
    <phoneticPr fontId="4"/>
  </si>
  <si>
    <t xml:space="preserve">Diethylstilbesterol </t>
    <phoneticPr fontId="4"/>
  </si>
  <si>
    <t xml:space="preserve">Diethylstilbestrol </t>
    <phoneticPr fontId="4"/>
  </si>
  <si>
    <t>発ガン性物質である（1960年）； 最終評価1960年</t>
    <rPh sb="0" eb="1">
      <t>ハツ</t>
    </rPh>
    <rPh sb="3" eb="4">
      <t>セイ</t>
    </rPh>
    <rPh sb="4" eb="6">
      <t>ブッシツ</t>
    </rPh>
    <rPh sb="18" eb="20">
      <t>サイシュウ</t>
    </rPh>
    <rPh sb="20" eb="22">
      <t>ヒョウカ</t>
    </rPh>
    <rPh sb="26" eb="27">
      <t>ネン</t>
    </rPh>
    <phoneticPr fontId="4"/>
  </si>
  <si>
    <t>動物用医薬品：ホルモン剤；　［食品において「不検出」とされる農薬］</t>
    <rPh sb="0" eb="2">
      <t>ドウブツ</t>
    </rPh>
    <rPh sb="2" eb="3">
      <t>ヨウ</t>
    </rPh>
    <rPh sb="3" eb="6">
      <t>イヤクヒン</t>
    </rPh>
    <rPh sb="11" eb="12">
      <t>ザイ</t>
    </rPh>
    <phoneticPr fontId="4"/>
  </si>
  <si>
    <t>JECFA：動物用医薬品（成長促進剤）</t>
    <phoneticPr fontId="4"/>
  </si>
  <si>
    <t>101831-37-2</t>
    <phoneticPr fontId="4"/>
  </si>
  <si>
    <t>ジクラズリル</t>
    <phoneticPr fontId="4"/>
  </si>
  <si>
    <t>Diclazuril</t>
    <phoneticPr fontId="4"/>
  </si>
  <si>
    <t>0.03</t>
  </si>
  <si>
    <t>2014年5月（府食第375号）；2016年11月（府食第706号）再評価</t>
    <rPh sb="3" eb="4">
      <t>ネン</t>
    </rPh>
    <rPh sb="6" eb="7">
      <t>ガツ</t>
    </rPh>
    <rPh sb="7" eb="8">
      <t>フ</t>
    </rPh>
    <rPh sb="8" eb="9">
      <t>ショク</t>
    </rPh>
    <rPh sb="9" eb="10">
      <t>ダイ</t>
    </rPh>
    <rPh sb="13" eb="14">
      <t>ゴウ</t>
    </rPh>
    <rPh sb="21" eb="22">
      <t>ネン</t>
    </rPh>
    <rPh sb="24" eb="25">
      <t>ガツ</t>
    </rPh>
    <rPh sb="26" eb="29">
      <t>フショクダイ</t>
    </rPh>
    <rPh sb="32" eb="33">
      <t>ゴウ</t>
    </rPh>
    <rPh sb="34" eb="37">
      <t>サイヒョウカ</t>
    </rPh>
    <phoneticPr fontId="4"/>
  </si>
  <si>
    <t>動物用医薬品：寄生虫駆除剤</t>
    <rPh sb="0" eb="2">
      <t>ドウブツ</t>
    </rPh>
    <rPh sb="2" eb="3">
      <t>ヨウ</t>
    </rPh>
    <rPh sb="3" eb="6">
      <t>イヤクヒン</t>
    </rPh>
    <rPh sb="7" eb="10">
      <t>キセイチュウ</t>
    </rPh>
    <rPh sb="10" eb="12">
      <t>クジョ</t>
    </rPh>
    <rPh sb="12" eb="13">
      <t>ザイ</t>
    </rPh>
    <phoneticPr fontId="4"/>
  </si>
  <si>
    <t>128-46-1</t>
    <phoneticPr fontId="4"/>
  </si>
  <si>
    <t>ジヒドロストレプトマイシン</t>
    <phoneticPr fontId="4"/>
  </si>
  <si>
    <t xml:space="preserve">Dihydrostreptomycin </t>
    <phoneticPr fontId="4"/>
  </si>
  <si>
    <t>Dihydrostreptomycin</t>
    <phoneticPr fontId="4"/>
  </si>
  <si>
    <t>0.050</t>
    <phoneticPr fontId="4"/>
  </si>
  <si>
    <t>2003年（ジヒドロストレプトマイシンとストレプトマイシンの Group ADI（府食第30号））</t>
    <phoneticPr fontId="4"/>
  </si>
  <si>
    <t>1997年（ジヒドロストレプトマイシンとストレプトマイシンのGroup ADI）； 最終評価2002年</t>
    <rPh sb="42" eb="44">
      <t>サイシュウ</t>
    </rPh>
    <rPh sb="44" eb="46">
      <t>ヒョウカ</t>
    </rPh>
    <rPh sb="50" eb="51">
      <t>ネン</t>
    </rPh>
    <phoneticPr fontId="4"/>
  </si>
  <si>
    <t>98106-17-3</t>
    <phoneticPr fontId="4"/>
  </si>
  <si>
    <t>ジフロキサシン</t>
    <phoneticPr fontId="4"/>
  </si>
  <si>
    <t>Difloxacin</t>
    <phoneticPr fontId="4"/>
  </si>
  <si>
    <t>2005年（府食第827号）再評価</t>
    <rPh sb="4" eb="5">
      <t>ネン</t>
    </rPh>
    <rPh sb="15" eb="17">
      <t>ヒョウカ</t>
    </rPh>
    <phoneticPr fontId="4"/>
  </si>
  <si>
    <t>動物用医薬品：合成抗菌剤</t>
    <rPh sb="0" eb="3">
      <t>ドウブツヨウ</t>
    </rPh>
    <rPh sb="3" eb="6">
      <t>イヤクヒン</t>
    </rPh>
    <phoneticPr fontId="4"/>
  </si>
  <si>
    <t>536-71-0</t>
    <phoneticPr fontId="4"/>
  </si>
  <si>
    <t>ジミナゼン</t>
    <phoneticPr fontId="4"/>
  </si>
  <si>
    <t xml:space="preserve">Diminazene </t>
    <phoneticPr fontId="4"/>
  </si>
  <si>
    <t>1994年；　最終評価1994年</t>
    <rPh sb="7" eb="9">
      <t>サイシュウ</t>
    </rPh>
    <rPh sb="9" eb="11">
      <t>ヒョウカ</t>
    </rPh>
    <rPh sb="15" eb="16">
      <t>ネン</t>
    </rPh>
    <phoneticPr fontId="4"/>
  </si>
  <si>
    <t>JECFA：動物用医薬品（抗トリパノソーマ薬）</t>
    <rPh sb="13" eb="14">
      <t>コウ</t>
    </rPh>
    <rPh sb="21" eb="22">
      <t>ヤク</t>
    </rPh>
    <phoneticPr fontId="4"/>
  </si>
  <si>
    <t>551-92-8</t>
    <phoneticPr fontId="4"/>
  </si>
  <si>
    <t>ジメトリダゾール</t>
    <phoneticPr fontId="4"/>
  </si>
  <si>
    <t xml:space="preserve">Dimetridazole </t>
    <phoneticPr fontId="4"/>
  </si>
  <si>
    <t>1,2-Dimethyl-5-nitroimidazole</t>
    <phoneticPr fontId="4"/>
  </si>
  <si>
    <t>2015年4月（府食第326号）ADIは設定できない。</t>
    <rPh sb="4" eb="5">
      <t>ネン</t>
    </rPh>
    <rPh sb="6" eb="7">
      <t>ガツ</t>
    </rPh>
    <rPh sb="8" eb="11">
      <t>フショクダイ</t>
    </rPh>
    <rPh sb="14" eb="15">
      <t>ゴウ</t>
    </rPh>
    <rPh sb="20" eb="22">
      <t>セッテイ</t>
    </rPh>
    <phoneticPr fontId="4"/>
  </si>
  <si>
    <t>ADI設定せず（1989年）； 最終評価1989年</t>
    <rPh sb="3" eb="5">
      <t>セッテイ</t>
    </rPh>
    <rPh sb="16" eb="18">
      <t>サイシュウ</t>
    </rPh>
    <rPh sb="18" eb="20">
      <t>ヒョウカ</t>
    </rPh>
    <rPh sb="24" eb="25">
      <t>ネン</t>
    </rPh>
    <phoneticPr fontId="4"/>
  </si>
  <si>
    <t>DNA との共有結合残留物が生成される可能性があること、遺伝毒性の可能性が判断できないこと、発がん性が示唆されたこと、及び適切なNOAEL等が得られないことから、ADIを設定できない（2015年）</t>
    <rPh sb="96" eb="97">
      <t>ネン</t>
    </rPh>
    <phoneticPr fontId="4"/>
  </si>
  <si>
    <t>動物用医薬品：寄生虫駆除剤・抗原虫剤；　［食品において「不検出」とされる農薬］</t>
    <rPh sb="0" eb="2">
      <t>ドウブツ</t>
    </rPh>
    <rPh sb="2" eb="3">
      <t>ヨウ</t>
    </rPh>
    <rPh sb="3" eb="6">
      <t>イヤクヒン</t>
    </rPh>
    <rPh sb="7" eb="10">
      <t>キセイチュウ</t>
    </rPh>
    <rPh sb="10" eb="12">
      <t>クジョ</t>
    </rPh>
    <rPh sb="12" eb="13">
      <t>ザイ</t>
    </rPh>
    <rPh sb="14" eb="16">
      <t>コウゲン</t>
    </rPh>
    <rPh sb="16" eb="17">
      <t>ムシ</t>
    </rPh>
    <rPh sb="17" eb="18">
      <t>ザイ</t>
    </rPh>
    <phoneticPr fontId="4"/>
  </si>
  <si>
    <t>57-92-1</t>
    <phoneticPr fontId="4"/>
  </si>
  <si>
    <t>ストレプトマイシン</t>
    <phoneticPr fontId="4"/>
  </si>
  <si>
    <t xml:space="preserve">Streptomycin </t>
    <phoneticPr fontId="4"/>
  </si>
  <si>
    <t>Streptomycin (published)</t>
    <phoneticPr fontId="4"/>
  </si>
  <si>
    <t>2003年（府食第30号）；　ストレプトマイシン及びジヒドロストレプトマイシンの Group ADI</t>
    <rPh sb="24" eb="25">
      <t>オヨ</t>
    </rPh>
    <phoneticPr fontId="4"/>
  </si>
  <si>
    <t>1997年（ストレプトマイシン及びジヒドロストレプロマイシンの Group ADI）； 最終評価2002年</t>
    <rPh sb="15" eb="16">
      <t>オヨ</t>
    </rPh>
    <rPh sb="44" eb="46">
      <t>サイシュウ</t>
    </rPh>
    <rPh sb="46" eb="48">
      <t>ヒョウカ</t>
    </rPh>
    <rPh sb="52" eb="53">
      <t>ネン</t>
    </rPh>
    <phoneticPr fontId="4"/>
  </si>
  <si>
    <t>ストレプトマイシン硫酸塩のＣＡＳ番号は3810-74-0</t>
    <rPh sb="9" eb="12">
      <t>リュウサンエン</t>
    </rPh>
    <rPh sb="16" eb="18">
      <t>バンゴウ</t>
    </rPh>
    <phoneticPr fontId="4"/>
  </si>
  <si>
    <t>8025-81-8</t>
    <phoneticPr fontId="4"/>
  </si>
  <si>
    <t>スピラマイシン</t>
    <phoneticPr fontId="4"/>
  </si>
  <si>
    <t xml:space="preserve">Spiramycin </t>
    <phoneticPr fontId="4"/>
  </si>
  <si>
    <t>1994年； 最終評価1997年</t>
    <rPh sb="4" eb="5">
      <t>ネン</t>
    </rPh>
    <rPh sb="7" eb="9">
      <t>サイシュウ</t>
    </rPh>
    <rPh sb="9" eb="11">
      <t>ヒョウカ</t>
    </rPh>
    <rPh sb="15" eb="16">
      <t>ネン</t>
    </rPh>
    <phoneticPr fontId="4"/>
  </si>
  <si>
    <t>スピラマイシン I、II 及び III の 3 物質の混合物</t>
    <phoneticPr fontId="4"/>
  </si>
  <si>
    <t>動物用医薬品：抗菌剤</t>
    <rPh sb="0" eb="2">
      <t>ドウブツ</t>
    </rPh>
    <rPh sb="2" eb="3">
      <t>ヨウ</t>
    </rPh>
    <rPh sb="3" eb="6">
      <t>イヤクヒン</t>
    </rPh>
    <rPh sb="7" eb="10">
      <t>コウキンザイ</t>
    </rPh>
    <phoneticPr fontId="4"/>
  </si>
  <si>
    <t>1695-77-8</t>
    <phoneticPr fontId="4"/>
  </si>
  <si>
    <t>スペクチノマイシン</t>
    <phoneticPr fontId="4"/>
  </si>
  <si>
    <t>塩酸セフチオフルを有効成分とする牛及び豚の注射剤（エクセネルRTU）【承認】</t>
    <phoneticPr fontId="4"/>
  </si>
  <si>
    <t xml:space="preserve">Spectinomycin </t>
    <phoneticPr fontId="4"/>
  </si>
  <si>
    <t>Spectinomycin</t>
    <phoneticPr fontId="4"/>
  </si>
  <si>
    <t>1994年； 最終評価1998年</t>
    <rPh sb="4" eb="5">
      <t>ネン</t>
    </rPh>
    <rPh sb="7" eb="9">
      <t>サイシュウ</t>
    </rPh>
    <rPh sb="9" eb="11">
      <t>ヒョウカ</t>
    </rPh>
    <rPh sb="15" eb="16">
      <t>ネン</t>
    </rPh>
    <phoneticPr fontId="4"/>
  </si>
  <si>
    <t>ＣＡＳ番号は他に Spectinomycin hydrochloride 21736-83-4 がある</t>
    <rPh sb="3" eb="5">
      <t>バンゴウ</t>
    </rPh>
    <rPh sb="6" eb="7">
      <t>タ</t>
    </rPh>
    <phoneticPr fontId="4"/>
  </si>
  <si>
    <t>動物用医薬品：抗生物質</t>
    <rPh sb="0" eb="2">
      <t>ドウブツ</t>
    </rPh>
    <rPh sb="2" eb="3">
      <t>ヨウ</t>
    </rPh>
    <rPh sb="3" eb="6">
      <t>イヤクヒン</t>
    </rPh>
    <rPh sb="7" eb="11">
      <t>コウセイブッシツ</t>
    </rPh>
    <phoneticPr fontId="4"/>
  </si>
  <si>
    <t>57-68-1</t>
    <phoneticPr fontId="4"/>
  </si>
  <si>
    <t>スルファジミジン</t>
    <phoneticPr fontId="4"/>
  </si>
  <si>
    <t>スルファメタジン</t>
    <phoneticPr fontId="4"/>
  </si>
  <si>
    <t xml:space="preserve">Sulfadimidine </t>
    <phoneticPr fontId="4"/>
  </si>
  <si>
    <t>Sulfamethazine</t>
    <phoneticPr fontId="4"/>
  </si>
  <si>
    <t>1994年； 暫定 ADI 0.004 mg/kg (1989年）が変更された； 最終評価1994年</t>
    <rPh sb="4" eb="5">
      <t>ネン</t>
    </rPh>
    <rPh sb="7" eb="9">
      <t>ザンテイ</t>
    </rPh>
    <rPh sb="31" eb="32">
      <t>ネン</t>
    </rPh>
    <rPh sb="34" eb="36">
      <t>ヘンコウ</t>
    </rPh>
    <rPh sb="41" eb="43">
      <t>サイシュウ</t>
    </rPh>
    <rPh sb="43" eb="45">
      <t>ヒョウカ</t>
    </rPh>
    <rPh sb="49" eb="50">
      <t>ネン</t>
    </rPh>
    <phoneticPr fontId="4"/>
  </si>
  <si>
    <t>＊1：食品衛生調査会乳肉水産食品・毒性合同部会報告</t>
    <rPh sb="3" eb="5">
      <t>ショクヒン</t>
    </rPh>
    <rPh sb="5" eb="7">
      <t>エイセイ</t>
    </rPh>
    <rPh sb="7" eb="10">
      <t>チョウサカイ</t>
    </rPh>
    <rPh sb="10" eb="11">
      <t>ニュウ</t>
    </rPh>
    <rPh sb="11" eb="12">
      <t>ニク</t>
    </rPh>
    <rPh sb="12" eb="14">
      <t>スイサン</t>
    </rPh>
    <rPh sb="14" eb="16">
      <t>ショクヒン</t>
    </rPh>
    <rPh sb="17" eb="19">
      <t>ドクセイ</t>
    </rPh>
    <rPh sb="19" eb="21">
      <t>ゴウドウ</t>
    </rPh>
    <rPh sb="21" eb="23">
      <t>ブカイ</t>
    </rPh>
    <rPh sb="23" eb="25">
      <t>ホウコク</t>
    </rPh>
    <phoneticPr fontId="4"/>
  </si>
  <si>
    <t>72-14-0</t>
    <phoneticPr fontId="4"/>
  </si>
  <si>
    <t>スルファチアゾール</t>
    <phoneticPr fontId="4"/>
  </si>
  <si>
    <t xml:space="preserve">Sulfathiazole </t>
    <phoneticPr fontId="4"/>
  </si>
  <si>
    <t>ADI 設定しない（1989年）； 最終評価1989年</t>
    <rPh sb="4" eb="6">
      <t>セッテイ</t>
    </rPh>
    <rPh sb="18" eb="20">
      <t>サイシュウ</t>
    </rPh>
    <rPh sb="20" eb="22">
      <t>ヒョウカ</t>
    </rPh>
    <rPh sb="26" eb="27">
      <t>ネン</t>
    </rPh>
    <phoneticPr fontId="4"/>
  </si>
  <si>
    <t>80370-57-6</t>
    <phoneticPr fontId="4"/>
  </si>
  <si>
    <t>セフチオフル</t>
    <phoneticPr fontId="4"/>
  </si>
  <si>
    <t xml:space="preserve">Ceftiofur </t>
    <phoneticPr fontId="4"/>
  </si>
  <si>
    <t>Ceftiofur</t>
    <phoneticPr fontId="4"/>
  </si>
  <si>
    <t>Ceftiofur Sodium</t>
    <phoneticPr fontId="4"/>
  </si>
  <si>
    <t>Ceftiofur Monohydrochloride</t>
    <phoneticPr fontId="4"/>
  </si>
  <si>
    <t>2000年（食調第46号）；　2007年（府食第00059号)再評価；2015年5月（府食第412号）再評価</t>
    <rPh sb="4" eb="5">
      <t>ネン</t>
    </rPh>
    <rPh sb="6" eb="7">
      <t>ショク</t>
    </rPh>
    <rPh sb="7" eb="8">
      <t>チョウ</t>
    </rPh>
    <rPh sb="8" eb="9">
      <t>ダイ</t>
    </rPh>
    <rPh sb="11" eb="12">
      <t>ゴウ</t>
    </rPh>
    <rPh sb="19" eb="20">
      <t>ネン</t>
    </rPh>
    <rPh sb="32" eb="34">
      <t>ヒョウカ</t>
    </rPh>
    <rPh sb="39" eb="40">
      <t>ネン</t>
    </rPh>
    <rPh sb="41" eb="42">
      <t>ガツ</t>
    </rPh>
    <rPh sb="43" eb="46">
      <t>フショクダイ</t>
    </rPh>
    <rPh sb="49" eb="50">
      <t>ゴウ</t>
    </rPh>
    <rPh sb="51" eb="54">
      <t>サイヒョウカ</t>
    </rPh>
    <phoneticPr fontId="4"/>
  </si>
  <si>
    <t>1995年； 最終評価1997年</t>
    <rPh sb="4" eb="5">
      <t>ネン</t>
    </rPh>
    <rPh sb="7" eb="9">
      <t>サイシュウ</t>
    </rPh>
    <rPh sb="9" eb="11">
      <t>ヒョウカ</t>
    </rPh>
    <rPh sb="15" eb="16">
      <t>ネン</t>
    </rPh>
    <phoneticPr fontId="4"/>
  </si>
  <si>
    <t>55268-75-2</t>
    <phoneticPr fontId="4"/>
  </si>
  <si>
    <t>セフロキシム</t>
    <phoneticPr fontId="4"/>
  </si>
  <si>
    <t>Cefuroxime</t>
    <phoneticPr fontId="4"/>
  </si>
  <si>
    <t>Cefuroxime Sodium</t>
    <phoneticPr fontId="4"/>
  </si>
  <si>
    <t>ADI 削除（2004年）； 暫定 ADI 0.03 mg/kg 体重(2002年）は延長されなかった。</t>
    <rPh sb="4" eb="6">
      <t>サクジョ</t>
    </rPh>
    <rPh sb="11" eb="12">
      <t>ネン</t>
    </rPh>
    <rPh sb="15" eb="17">
      <t>ザンテイ</t>
    </rPh>
    <rPh sb="33" eb="35">
      <t>タイジュウ</t>
    </rPh>
    <rPh sb="40" eb="41">
      <t>ネン</t>
    </rPh>
    <rPh sb="43" eb="45">
      <t>エンチョウ</t>
    </rPh>
    <phoneticPr fontId="4"/>
  </si>
  <si>
    <t>26538-44-3</t>
    <phoneticPr fontId="4"/>
  </si>
  <si>
    <t>ゼラノール</t>
    <phoneticPr fontId="4"/>
  </si>
  <si>
    <t xml:space="preserve">Zeranol </t>
    <phoneticPr fontId="4"/>
  </si>
  <si>
    <t>Zeranol</t>
    <phoneticPr fontId="4"/>
  </si>
  <si>
    <t xml:space="preserve">1995年(食調第30号) </t>
    <rPh sb="4" eb="5">
      <t>ネン</t>
    </rPh>
    <rPh sb="6" eb="7">
      <t>ショク</t>
    </rPh>
    <rPh sb="7" eb="8">
      <t>チョウ</t>
    </rPh>
    <rPh sb="8" eb="9">
      <t>ダイ</t>
    </rPh>
    <rPh sb="11" eb="12">
      <t>ゴウ</t>
    </rPh>
    <phoneticPr fontId="4"/>
  </si>
  <si>
    <t>1987年； 最終評価1987年</t>
    <phoneticPr fontId="4"/>
  </si>
  <si>
    <t>ＣＡＳ番号は他に 55331-29-8 がある</t>
    <rPh sb="3" eb="5">
      <t>バンゴウ</t>
    </rPh>
    <rPh sb="6" eb="7">
      <t>タ</t>
    </rPh>
    <phoneticPr fontId="4"/>
  </si>
  <si>
    <t>動物用医薬品：ホルモン剤</t>
    <rPh sb="0" eb="3">
      <t>ドウブツヨウ</t>
    </rPh>
    <rPh sb="3" eb="6">
      <t>イヤクヒン</t>
    </rPh>
    <rPh sb="11" eb="12">
      <t>ザイ</t>
    </rPh>
    <phoneticPr fontId="4"/>
  </si>
  <si>
    <t>112398-08-0</t>
    <phoneticPr fontId="4"/>
  </si>
  <si>
    <t>ダノフロキサシン</t>
    <phoneticPr fontId="4"/>
  </si>
  <si>
    <t xml:space="preserve">Danofloxacin </t>
    <phoneticPr fontId="4"/>
  </si>
  <si>
    <t>2003年(府食第30号)；2013年3月（府食第175号）</t>
    <rPh sb="18" eb="19">
      <t>ネン</t>
    </rPh>
    <rPh sb="20" eb="21">
      <t>ガツ</t>
    </rPh>
    <rPh sb="22" eb="23">
      <t>フ</t>
    </rPh>
    <rPh sb="23" eb="24">
      <t>ショク</t>
    </rPh>
    <rPh sb="24" eb="25">
      <t>ダイ</t>
    </rPh>
    <rPh sb="28" eb="29">
      <t>ゴウ</t>
    </rPh>
    <phoneticPr fontId="4"/>
  </si>
  <si>
    <t>1997年；　最終評価1997年</t>
    <phoneticPr fontId="4"/>
  </si>
  <si>
    <t>15318-45-3</t>
    <phoneticPr fontId="4"/>
  </si>
  <si>
    <t>チアンフェニコール</t>
    <phoneticPr fontId="4"/>
  </si>
  <si>
    <t xml:space="preserve">Thiamphenicol </t>
    <phoneticPr fontId="4"/>
  </si>
  <si>
    <t>Thiophenicol</t>
    <phoneticPr fontId="4"/>
  </si>
  <si>
    <t>Dextrosulphenidol</t>
    <phoneticPr fontId="4"/>
  </si>
  <si>
    <t>2007年（府食973号）</t>
    <rPh sb="4" eb="5">
      <t>ネン</t>
    </rPh>
    <rPh sb="6" eb="7">
      <t>フ</t>
    </rPh>
    <rPh sb="7" eb="8">
      <t>ショク</t>
    </rPh>
    <rPh sb="11" eb="12">
      <t>ゴウ</t>
    </rPh>
    <phoneticPr fontId="4"/>
  </si>
  <si>
    <t>1999年； 暫定 ADI 0.006 mg/kg 体重 (1996年）が変更された； 最終評価2002年</t>
    <rPh sb="4" eb="5">
      <t>ネン</t>
    </rPh>
    <rPh sb="7" eb="9">
      <t>ザンテイ</t>
    </rPh>
    <rPh sb="26" eb="28">
      <t>タイジュウ</t>
    </rPh>
    <rPh sb="34" eb="35">
      <t>ネン</t>
    </rPh>
    <rPh sb="37" eb="39">
      <t>ヘンコウ</t>
    </rPh>
    <phoneticPr fontId="4"/>
  </si>
  <si>
    <t>108050-54-0</t>
  </si>
  <si>
    <t>チルミコシン</t>
  </si>
  <si>
    <t>リン酸チルミコシン</t>
    <rPh sb="2" eb="3">
      <t>サン</t>
    </rPh>
    <phoneticPr fontId="4"/>
  </si>
  <si>
    <t xml:space="preserve">Tilmicosin </t>
  </si>
  <si>
    <t>Tilmicosin</t>
  </si>
  <si>
    <t>0.040</t>
  </si>
  <si>
    <t>2000年；　2007年再評価（府食第480号）</t>
    <rPh sb="4" eb="5">
      <t>ネン</t>
    </rPh>
    <rPh sb="11" eb="12">
      <t>ネン</t>
    </rPh>
    <rPh sb="12" eb="13">
      <t>サイ</t>
    </rPh>
    <rPh sb="13" eb="15">
      <t>ヒョウカ</t>
    </rPh>
    <rPh sb="16" eb="17">
      <t>フ</t>
    </rPh>
    <rPh sb="17" eb="18">
      <t>ショク</t>
    </rPh>
    <rPh sb="18" eb="19">
      <t>ダイ</t>
    </rPh>
    <rPh sb="22" eb="23">
      <t>ゴウ</t>
    </rPh>
    <phoneticPr fontId="4"/>
  </si>
  <si>
    <t>1996年； 最終評価2008年</t>
    <rPh sb="4" eb="5">
      <t>ネン</t>
    </rPh>
    <phoneticPr fontId="4"/>
  </si>
  <si>
    <t>JECFA：動物用医薬品（抗菌剤、抗生物質）</t>
    <rPh sb="13" eb="16">
      <t>コウキンザイ</t>
    </rPh>
    <rPh sb="17" eb="21">
      <t>コウセイブッシツ</t>
    </rPh>
    <phoneticPr fontId="4"/>
  </si>
  <si>
    <t>1401-69-0</t>
  </si>
  <si>
    <t>タイロシン</t>
    <phoneticPr fontId="4"/>
  </si>
  <si>
    <t>Tylosin</t>
    <phoneticPr fontId="4"/>
  </si>
  <si>
    <t>Tylosin</t>
  </si>
  <si>
    <t>2012年9月（府食第801号）；2016年11月（府食第708号）再評価</t>
    <rPh sb="4" eb="5">
      <t>ネン</t>
    </rPh>
    <rPh sb="6" eb="7">
      <t>ガツ</t>
    </rPh>
    <rPh sb="8" eb="9">
      <t>フ</t>
    </rPh>
    <rPh sb="9" eb="10">
      <t>ショク</t>
    </rPh>
    <rPh sb="10" eb="11">
      <t>ダイ</t>
    </rPh>
    <rPh sb="14" eb="15">
      <t>ゴウ</t>
    </rPh>
    <rPh sb="21" eb="22">
      <t>ネン</t>
    </rPh>
    <rPh sb="24" eb="25">
      <t>ガツ</t>
    </rPh>
    <rPh sb="26" eb="29">
      <t>フショクダイ</t>
    </rPh>
    <rPh sb="32" eb="33">
      <t>ゴウ</t>
    </rPh>
    <rPh sb="34" eb="37">
      <t>サイヒョウカ</t>
    </rPh>
    <phoneticPr fontId="4"/>
  </si>
  <si>
    <t>0.030</t>
  </si>
  <si>
    <t>タイロシンはタイロシンAを主成分とし、タイロシンB（Desmycosin、CAS 11032-98-7）、タイロシンC、タイロシンDを少量含有する混合物である。</t>
    <rPh sb="69" eb="71">
      <t>ガンユウ</t>
    </rPh>
    <rPh sb="73" eb="76">
      <t>コンゴウブツ</t>
    </rPh>
    <phoneticPr fontId="4"/>
  </si>
  <si>
    <t>動物用医薬品、飼料添加物：抗菌剤</t>
    <rPh sb="0" eb="3">
      <t>ドウブツヨウ</t>
    </rPh>
    <rPh sb="3" eb="6">
      <t>イヤクヒン</t>
    </rPh>
    <rPh sb="7" eb="9">
      <t>シリョウ</t>
    </rPh>
    <rPh sb="9" eb="12">
      <t>テンカブツ</t>
    </rPh>
    <rPh sb="13" eb="16">
      <t>コウキンザイ</t>
    </rPh>
    <phoneticPr fontId="4"/>
  </si>
  <si>
    <t>217500-96-4</t>
  </si>
  <si>
    <t>ツラスロマイシン</t>
    <phoneticPr fontId="4"/>
  </si>
  <si>
    <t>Tulathromycin</t>
    <phoneticPr fontId="4"/>
  </si>
  <si>
    <t>2006年（府食182号）；2010年10月再審査(府食第832号)；2015年8月（府食第1045号）再評価</t>
    <rPh sb="4" eb="5">
      <t>ネン</t>
    </rPh>
    <rPh sb="6" eb="7">
      <t>フ</t>
    </rPh>
    <rPh sb="7" eb="8">
      <t>ショク</t>
    </rPh>
    <rPh sb="11" eb="12">
      <t>ゴウ</t>
    </rPh>
    <rPh sb="18" eb="19">
      <t>ネン</t>
    </rPh>
    <rPh sb="21" eb="22">
      <t>ガツ</t>
    </rPh>
    <rPh sb="22" eb="25">
      <t>サイシンサ</t>
    </rPh>
    <rPh sb="26" eb="27">
      <t>フ</t>
    </rPh>
    <rPh sb="27" eb="28">
      <t>ショク</t>
    </rPh>
    <rPh sb="28" eb="29">
      <t>ダイ</t>
    </rPh>
    <rPh sb="32" eb="33">
      <t>ゴウ</t>
    </rPh>
    <rPh sb="39" eb="40">
      <t>ネン</t>
    </rPh>
    <rPh sb="41" eb="42">
      <t>ガツ</t>
    </rPh>
    <rPh sb="43" eb="46">
      <t>フショクダイ</t>
    </rPh>
    <rPh sb="50" eb="51">
      <t>ゴウ</t>
    </rPh>
    <rPh sb="52" eb="55">
      <t>サイヒョウカ</t>
    </rPh>
    <phoneticPr fontId="4"/>
  </si>
  <si>
    <t>ツラスロマイシンA（217500-96-4）及びツラスロマイシンB（280755-12-6）の平衡混合物</t>
    <rPh sb="22" eb="23">
      <t>オヨ</t>
    </rPh>
    <rPh sb="47" eb="49">
      <t>ヘイコウ</t>
    </rPh>
    <rPh sb="49" eb="52">
      <t>コンゴウブツ</t>
    </rPh>
    <phoneticPr fontId="4"/>
  </si>
  <si>
    <t>動物用医薬品：抗菌剤、抗生物質</t>
    <rPh sb="0" eb="3">
      <t>ドウブツヨウ</t>
    </rPh>
    <rPh sb="3" eb="6">
      <t>イヤクヒン</t>
    </rPh>
    <rPh sb="7" eb="10">
      <t>コウキンザイ</t>
    </rPh>
    <rPh sb="11" eb="15">
      <t>コウセイブッシツ</t>
    </rPh>
    <phoneticPr fontId="4"/>
  </si>
  <si>
    <t>50-02-2</t>
  </si>
  <si>
    <t>デキサメタゾン</t>
    <phoneticPr fontId="4"/>
  </si>
  <si>
    <t>デキサメタゾン</t>
  </si>
  <si>
    <t>Dexamethasone</t>
    <phoneticPr fontId="4"/>
  </si>
  <si>
    <t xml:space="preserve">Dexamethasone </t>
  </si>
  <si>
    <t>0.00001</t>
    <phoneticPr fontId="4"/>
  </si>
  <si>
    <t>2017年8月（府食第533号）</t>
    <rPh sb="4" eb="5">
      <t>ネン</t>
    </rPh>
    <rPh sb="6" eb="7">
      <t>ガツ</t>
    </rPh>
    <rPh sb="8" eb="11">
      <t>フショクダイ</t>
    </rPh>
    <rPh sb="14" eb="15">
      <t>ゴウ</t>
    </rPh>
    <phoneticPr fontId="4"/>
  </si>
  <si>
    <t>0.000015</t>
  </si>
  <si>
    <t>1994年； 最終評価2008年</t>
    <rPh sb="4" eb="5">
      <t>ネン</t>
    </rPh>
    <rPh sb="7" eb="9">
      <t>サイシュウ</t>
    </rPh>
    <rPh sb="9" eb="11">
      <t>ヒョウカ</t>
    </rPh>
    <rPh sb="15" eb="16">
      <t>ネン</t>
    </rPh>
    <phoneticPr fontId="4"/>
  </si>
  <si>
    <t>動物用医薬品：合成副腎皮質ホルモン</t>
    <rPh sb="0" eb="6">
      <t>ドウブツヨウイヤクヒン</t>
    </rPh>
    <phoneticPr fontId="4"/>
  </si>
  <si>
    <t>JECFA：動物用医薬品（糖質コルチコイド、ステロイド剤）</t>
    <rPh sb="13" eb="15">
      <t>トウシツ</t>
    </rPh>
    <rPh sb="27" eb="28">
      <t>ザイ</t>
    </rPh>
    <phoneticPr fontId="4"/>
  </si>
  <si>
    <t>60-54-8</t>
    <phoneticPr fontId="4"/>
  </si>
  <si>
    <t>テトラサイクリン</t>
    <phoneticPr fontId="4"/>
  </si>
  <si>
    <t xml:space="preserve">Tetracycline </t>
    <phoneticPr fontId="4"/>
  </si>
  <si>
    <t>Tetracycline</t>
    <phoneticPr fontId="4"/>
  </si>
  <si>
    <t>2000年（オキシテトラサイクリン、クロルテトラサイクリン及びテトラサイクリンのGroup ADI）； 2012年11月（府食第969号）；2013年11月（府食第917号）適用拡大申請により再評価</t>
    <rPh sb="29" eb="30">
      <t>オヨ</t>
    </rPh>
    <phoneticPr fontId="4"/>
  </si>
  <si>
    <t>1998年（オキシテトラサイクリン、クロルテトラサイクリン及びテトラサイクリンの Group ADI、単独あるいは組み合わせで）；　最終評価1998年</t>
    <rPh sb="29" eb="30">
      <t>オヨ</t>
    </rPh>
    <rPh sb="51" eb="53">
      <t>タンドク</t>
    </rPh>
    <rPh sb="57" eb="58">
      <t>ク</t>
    </rPh>
    <rPh sb="59" eb="60">
      <t>ア</t>
    </rPh>
    <phoneticPr fontId="4"/>
  </si>
  <si>
    <t>動物用医薬品：抗生物質（抗菌剤）</t>
    <rPh sb="0" eb="3">
      <t>ドウブツヨウ</t>
    </rPh>
    <rPh sb="3" eb="6">
      <t>イヤクヒン</t>
    </rPh>
    <rPh sb="7" eb="11">
      <t>コウセイブッシツ</t>
    </rPh>
    <phoneticPr fontId="4"/>
  </si>
  <si>
    <t>68786-66-3</t>
  </si>
  <si>
    <t>トリクラベンダゾール</t>
    <phoneticPr fontId="4"/>
  </si>
  <si>
    <t>トリクラベンダゾール</t>
  </si>
  <si>
    <t xml:space="preserve">Triclabendazole </t>
  </si>
  <si>
    <t>1992年；  最終評価2008年</t>
    <rPh sb="4" eb="5">
      <t>ネン</t>
    </rPh>
    <rPh sb="8" eb="10">
      <t>サイシュウ</t>
    </rPh>
    <rPh sb="10" eb="12">
      <t>ヒョウカ</t>
    </rPh>
    <rPh sb="16" eb="17">
      <t>ネン</t>
    </rPh>
    <phoneticPr fontId="4"/>
  </si>
  <si>
    <t>10161-34-9</t>
    <phoneticPr fontId="4"/>
  </si>
  <si>
    <t>トレンボロンアセテート</t>
    <phoneticPr fontId="4"/>
  </si>
  <si>
    <t>酢酸トレンボロン</t>
    <rPh sb="0" eb="2">
      <t>サクサン</t>
    </rPh>
    <phoneticPr fontId="4"/>
  </si>
  <si>
    <t xml:space="preserve">Trenbolone Acetate </t>
    <phoneticPr fontId="4"/>
  </si>
  <si>
    <t>Trenbolone Acetate</t>
    <phoneticPr fontId="4"/>
  </si>
  <si>
    <t>Trenbolone</t>
    <phoneticPr fontId="4"/>
  </si>
  <si>
    <t>17β-hydroxyestra-4,9,11-trien-3-one 17-acetate</t>
    <phoneticPr fontId="4"/>
  </si>
  <si>
    <t>0.00002</t>
  </si>
  <si>
    <t>1995年（食調30号）</t>
    <rPh sb="4" eb="5">
      <t>ネン</t>
    </rPh>
    <rPh sb="6" eb="7">
      <t>ショク</t>
    </rPh>
    <rPh sb="7" eb="8">
      <t>チョウ</t>
    </rPh>
    <rPh sb="10" eb="11">
      <t>ゴウ</t>
    </rPh>
    <phoneticPr fontId="4"/>
  </si>
  <si>
    <t>1989年； 暫定ADI 0.00001 mg/kg 体重（1987年）が変更された； 最終評価1989年</t>
    <rPh sb="4" eb="5">
      <t>ネン</t>
    </rPh>
    <rPh sb="7" eb="9">
      <t>ザンテイ</t>
    </rPh>
    <rPh sb="27" eb="29">
      <t>タイジュウ</t>
    </rPh>
    <rPh sb="34" eb="35">
      <t>ネン</t>
    </rPh>
    <rPh sb="37" eb="39">
      <t>ヘンコウ</t>
    </rPh>
    <phoneticPr fontId="4"/>
  </si>
  <si>
    <t>JECFA：動物用医薬品（Xenobiotic Growth Promoter）</t>
    <phoneticPr fontId="4"/>
  </si>
  <si>
    <t>330-95-0</t>
    <phoneticPr fontId="4"/>
  </si>
  <si>
    <t>ナイカルバジン</t>
    <phoneticPr fontId="4"/>
  </si>
  <si>
    <t>Nicarbazin</t>
    <phoneticPr fontId="4"/>
  </si>
  <si>
    <t>0.400</t>
    <phoneticPr fontId="4"/>
  </si>
  <si>
    <t>1998年； 最終評価1998年</t>
    <rPh sb="4" eb="5">
      <t>ネン</t>
    </rPh>
    <phoneticPr fontId="4"/>
  </si>
  <si>
    <t>動物用医薬品：内寄生虫用剤</t>
    <rPh sb="0" eb="2">
      <t>ドウブツ</t>
    </rPh>
    <rPh sb="2" eb="3">
      <t>ヨウ</t>
    </rPh>
    <rPh sb="3" eb="5">
      <t>イヤク</t>
    </rPh>
    <rPh sb="5" eb="6">
      <t>ヒン</t>
    </rPh>
    <rPh sb="7" eb="8">
      <t>ナイ</t>
    </rPh>
    <rPh sb="8" eb="11">
      <t>キセイチュウ</t>
    </rPh>
    <rPh sb="11" eb="12">
      <t>ヨウ</t>
    </rPh>
    <rPh sb="12" eb="13">
      <t>ザイ</t>
    </rPh>
    <phoneticPr fontId="4"/>
  </si>
  <si>
    <t>JECFA：動物用医薬品（抗原虫剤）</t>
    <rPh sb="13" eb="14">
      <t>コウ</t>
    </rPh>
    <rPh sb="14" eb="16">
      <t>ゲンチュウ</t>
    </rPh>
    <rPh sb="16" eb="17">
      <t>ザイ</t>
    </rPh>
    <phoneticPr fontId="4"/>
  </si>
  <si>
    <t>1404-04-2</t>
    <phoneticPr fontId="4"/>
  </si>
  <si>
    <t>ネオマイシン</t>
    <phoneticPr fontId="4"/>
  </si>
  <si>
    <t xml:space="preserve">Neomycin </t>
    <phoneticPr fontId="4"/>
  </si>
  <si>
    <t>1996年； 最終評価2003年</t>
    <rPh sb="4" eb="5">
      <t>ネン</t>
    </rPh>
    <phoneticPr fontId="4"/>
  </si>
  <si>
    <t>ネオマイシン A、B 及び C の複合体、ネオマイシンBが90％超を占める</t>
    <rPh sb="32" eb="33">
      <t>コ</t>
    </rPh>
    <rPh sb="34" eb="35">
      <t>シ</t>
    </rPh>
    <phoneticPr fontId="4"/>
  </si>
  <si>
    <t>58306-30-2</t>
    <phoneticPr fontId="4"/>
  </si>
  <si>
    <t>フェバンテル</t>
    <phoneticPr fontId="4"/>
  </si>
  <si>
    <t xml:space="preserve">Febantel </t>
    <phoneticPr fontId="4"/>
  </si>
  <si>
    <t>Febantel</t>
    <phoneticPr fontId="4"/>
  </si>
  <si>
    <t>2004年（フェバンテル、フェンベンダゾール及びオクスフェンダゾールの Group ADI（府食492の2））；　2008年再評価（府食第550号）</t>
    <rPh sb="22" eb="23">
      <t>オヨ</t>
    </rPh>
    <rPh sb="61" eb="62">
      <t>ネン</t>
    </rPh>
    <rPh sb="66" eb="67">
      <t>フ</t>
    </rPh>
    <rPh sb="67" eb="68">
      <t>ショク</t>
    </rPh>
    <rPh sb="68" eb="69">
      <t>ダイ</t>
    </rPh>
    <rPh sb="72" eb="73">
      <t>ゴウ</t>
    </rPh>
    <phoneticPr fontId="4"/>
  </si>
  <si>
    <t>1998年（フェバンテル、フェンベンダゾール及びオクスフェンダゾールのGroup ADI）；　暫定 Group ADI 0.004 mg/kg 体重(1995年）が変更された； 　最終評価1998年</t>
    <rPh sb="22" eb="23">
      <t>オヨ</t>
    </rPh>
    <rPh sb="47" eb="49">
      <t>ザンテイ</t>
    </rPh>
    <rPh sb="72" eb="74">
      <t>タイジュウ</t>
    </rPh>
    <rPh sb="79" eb="80">
      <t>ネン</t>
    </rPh>
    <rPh sb="82" eb="84">
      <t>ヘンコウ</t>
    </rPh>
    <rPh sb="90" eb="92">
      <t>サイシュウ</t>
    </rPh>
    <rPh sb="92" eb="94">
      <t>ヒョウカ</t>
    </rPh>
    <rPh sb="98" eb="99">
      <t>ネン</t>
    </rPh>
    <phoneticPr fontId="4"/>
  </si>
  <si>
    <t>43210-67-9</t>
    <phoneticPr fontId="4"/>
  </si>
  <si>
    <t>フェンベンダゾール</t>
    <phoneticPr fontId="4"/>
  </si>
  <si>
    <t xml:space="preserve">Fenbendazole </t>
    <phoneticPr fontId="4"/>
  </si>
  <si>
    <t>2004年（フェバンテル、フェンベンダゾール及びオクスフェンダゾールの Group ADI（府食492の3））</t>
    <rPh sb="22" eb="23">
      <t>オヨ</t>
    </rPh>
    <phoneticPr fontId="4"/>
  </si>
  <si>
    <t>1998年（フェバンテル、フェンベンダゾール及びオクスフェンダゾールのGroup ADI）；　暫定 Group ADI 0.004 mg/kg 体重(1995年）が変更された；　最終評価1999年</t>
    <rPh sb="22" eb="23">
      <t>オヨ</t>
    </rPh>
    <rPh sb="47" eb="49">
      <t>ザンテイ</t>
    </rPh>
    <rPh sb="72" eb="74">
      <t>タイジュウ</t>
    </rPh>
    <rPh sb="79" eb="80">
      <t>ネン</t>
    </rPh>
    <rPh sb="82" eb="84">
      <t>ヘンコウ</t>
    </rPh>
    <rPh sb="89" eb="91">
      <t>サイシュウ</t>
    </rPh>
    <rPh sb="91" eb="93">
      <t>ヒョウカ</t>
    </rPh>
    <rPh sb="97" eb="98">
      <t>ネン</t>
    </rPh>
    <phoneticPr fontId="4"/>
  </si>
  <si>
    <t>31430-15-6</t>
    <phoneticPr fontId="4"/>
  </si>
  <si>
    <t>フルベンダゾール</t>
    <phoneticPr fontId="4"/>
  </si>
  <si>
    <t xml:space="preserve">Flubendazole </t>
    <phoneticPr fontId="4"/>
  </si>
  <si>
    <t>Flubendazole</t>
    <phoneticPr fontId="4"/>
  </si>
  <si>
    <t xml:space="preserve">Fluvermal </t>
    <phoneticPr fontId="4"/>
  </si>
  <si>
    <t xml:space="preserve">Flubenol </t>
    <phoneticPr fontId="4"/>
  </si>
  <si>
    <t xml:space="preserve">1995年（食調第30号）； 2010年（府食第31号） </t>
    <rPh sb="4" eb="5">
      <t>ネン</t>
    </rPh>
    <rPh sb="6" eb="7">
      <t>ショク</t>
    </rPh>
    <rPh sb="7" eb="8">
      <t>チョウ</t>
    </rPh>
    <rPh sb="8" eb="9">
      <t>ダイ</t>
    </rPh>
    <rPh sb="11" eb="12">
      <t>ゴウ</t>
    </rPh>
    <rPh sb="19" eb="20">
      <t>ネン</t>
    </rPh>
    <rPh sb="21" eb="22">
      <t>フ</t>
    </rPh>
    <rPh sb="22" eb="23">
      <t>ショク</t>
    </rPh>
    <rPh sb="23" eb="24">
      <t>ダイ</t>
    </rPh>
    <rPh sb="26" eb="27">
      <t>ゴウ</t>
    </rPh>
    <phoneticPr fontId="4"/>
  </si>
  <si>
    <t>1992年； 最終評価1992年</t>
    <rPh sb="4" eb="5">
      <t>ネン</t>
    </rPh>
    <rPh sb="7" eb="9">
      <t>サイシュウ</t>
    </rPh>
    <rPh sb="9" eb="11">
      <t>ヒョウカ</t>
    </rPh>
    <phoneticPr fontId="4"/>
  </si>
  <si>
    <t>別名他にFlumoxal、 Flumoxane</t>
    <phoneticPr fontId="4"/>
  </si>
  <si>
    <t>42835-25-6</t>
    <phoneticPr fontId="4"/>
  </si>
  <si>
    <t>フルメキン</t>
    <phoneticPr fontId="4"/>
  </si>
  <si>
    <t xml:space="preserve">Flumequine </t>
    <phoneticPr fontId="4"/>
  </si>
  <si>
    <t>Flumequine</t>
    <phoneticPr fontId="4"/>
  </si>
  <si>
    <t>Apurone</t>
    <phoneticPr fontId="4"/>
  </si>
  <si>
    <t>2018年1月（府食第6号）</t>
    <rPh sb="4" eb="5">
      <t>ネン</t>
    </rPh>
    <rPh sb="6" eb="7">
      <t>ガツ</t>
    </rPh>
    <rPh sb="8" eb="11">
      <t>フショクダイ</t>
    </rPh>
    <rPh sb="12" eb="13">
      <t>ゴウ</t>
    </rPh>
    <phoneticPr fontId="4"/>
  </si>
  <si>
    <t>2004年； 1997年に設定されたADI（0.03 mg/kg 体重）は2003年（第60回会合）に削除されたが、2004年に再評価され再設定された；　2006年再評価； 最終評価2006年</t>
    <rPh sb="4" eb="5">
      <t>ネン</t>
    </rPh>
    <rPh sb="11" eb="12">
      <t>ネン</t>
    </rPh>
    <rPh sb="13" eb="15">
      <t>セッテイ</t>
    </rPh>
    <rPh sb="47" eb="49">
      <t>カイゴウ</t>
    </rPh>
    <rPh sb="64" eb="65">
      <t>サイ</t>
    </rPh>
    <rPh sb="65" eb="67">
      <t>ヒョウカ</t>
    </rPh>
    <rPh sb="69" eb="70">
      <t>サイ</t>
    </rPh>
    <rPh sb="81" eb="82">
      <t>ネン</t>
    </rPh>
    <rPh sb="82" eb="85">
      <t>サイヒョウカ</t>
    </rPh>
    <phoneticPr fontId="4"/>
  </si>
  <si>
    <t>61-33-6</t>
    <phoneticPr fontId="4"/>
  </si>
  <si>
    <t>ベンジルペニシリン</t>
    <phoneticPr fontId="4"/>
  </si>
  <si>
    <t xml:space="preserve">Benzylpenicillin </t>
    <phoneticPr fontId="4"/>
  </si>
  <si>
    <t>Benzylpenicillin</t>
    <phoneticPr fontId="4"/>
  </si>
  <si>
    <t>Penicillin G</t>
    <phoneticPr fontId="4"/>
  </si>
  <si>
    <t>ADI： 0.03 mg/人/日 （1990年）； 経口での一日摂取量がペニシリンとして0.03 mg以下に抑えるべきである； 最終評価1990年</t>
    <rPh sb="13" eb="14">
      <t>ヒト</t>
    </rPh>
    <rPh sb="15" eb="16">
      <t>ニチ</t>
    </rPh>
    <rPh sb="22" eb="23">
      <t>ネン</t>
    </rPh>
    <rPh sb="26" eb="28">
      <t>ケイコウ</t>
    </rPh>
    <rPh sb="30" eb="31">
      <t>1</t>
    </rPh>
    <rPh sb="31" eb="32">
      <t>ニチ</t>
    </rPh>
    <rPh sb="32" eb="35">
      <t>セッシュリョウ</t>
    </rPh>
    <rPh sb="51" eb="53">
      <t>イカ</t>
    </rPh>
    <rPh sb="54" eb="55">
      <t>オサ</t>
    </rPh>
    <rPh sb="64" eb="66">
      <t>サイシュウ</t>
    </rPh>
    <rPh sb="66" eb="68">
      <t>ヒョウカ</t>
    </rPh>
    <rPh sb="72" eb="73">
      <t>ネン</t>
    </rPh>
    <phoneticPr fontId="4"/>
  </si>
  <si>
    <t>569-64-2</t>
  </si>
  <si>
    <t>マラカイトグリーン</t>
  </si>
  <si>
    <t>Malachite green</t>
  </si>
  <si>
    <t>動物用医薬品：合成抗菌剤； [食品において「不検出」とされる農薬]</t>
    <rPh sb="0" eb="3">
      <t>ドウブツヨウ</t>
    </rPh>
    <rPh sb="3" eb="6">
      <t>イヤクヒン</t>
    </rPh>
    <rPh sb="15" eb="17">
      <t>ショクヒン</t>
    </rPh>
    <rPh sb="22" eb="23">
      <t>フ</t>
    </rPh>
    <rPh sb="23" eb="25">
      <t>ケンシュツ</t>
    </rPh>
    <rPh sb="30" eb="32">
      <t>ノウヤク</t>
    </rPh>
    <phoneticPr fontId="4"/>
  </si>
  <si>
    <t>JECFA：動物用医薬品（抗菌剤、コンタミナント）</t>
    <rPh sb="13" eb="16">
      <t>コウキンザイ</t>
    </rPh>
    <phoneticPr fontId="4"/>
  </si>
  <si>
    <t>79548-73-5</t>
    <phoneticPr fontId="4"/>
  </si>
  <si>
    <t>ピルリマイシン</t>
    <phoneticPr fontId="4"/>
  </si>
  <si>
    <t>ピルリマイシン塩酸塩水和物</t>
    <phoneticPr fontId="4"/>
  </si>
  <si>
    <t>Pirlimycin</t>
    <phoneticPr fontId="4"/>
  </si>
  <si>
    <t>pirlimycin hydrochloride hydrate</t>
    <phoneticPr fontId="4"/>
  </si>
  <si>
    <t>2005年（府食第257号）；　2008年再評価（府食第327号）</t>
    <rPh sb="4" eb="5">
      <t>ネン</t>
    </rPh>
    <rPh sb="6" eb="7">
      <t>フ</t>
    </rPh>
    <rPh sb="7" eb="8">
      <t>ショク</t>
    </rPh>
    <rPh sb="8" eb="9">
      <t>ダイ</t>
    </rPh>
    <rPh sb="12" eb="13">
      <t>ゴウ</t>
    </rPh>
    <rPh sb="20" eb="21">
      <t>ネン</t>
    </rPh>
    <rPh sb="21" eb="24">
      <t>サイヒョウカ</t>
    </rPh>
    <rPh sb="25" eb="26">
      <t>フ</t>
    </rPh>
    <rPh sb="26" eb="27">
      <t>ショク</t>
    </rPh>
    <rPh sb="27" eb="28">
      <t>ダイ</t>
    </rPh>
    <rPh sb="31" eb="32">
      <t>ゴウ</t>
    </rPh>
    <phoneticPr fontId="4"/>
  </si>
  <si>
    <t>2004年</t>
    <rPh sb="4" eb="5">
      <t>ネン</t>
    </rPh>
    <phoneticPr fontId="4"/>
  </si>
  <si>
    <t>CAS番号は別に 78822-40-9 がある。グラム陽性菌に対して有効である。動物用医薬品としては乳房炎の治療に用いられる。</t>
    <rPh sb="3" eb="5">
      <t>バンゴウ</t>
    </rPh>
    <rPh sb="6" eb="7">
      <t>ベツ</t>
    </rPh>
    <phoneticPr fontId="4"/>
  </si>
  <si>
    <t>動物用医薬品：抗生物質、抗菌剤</t>
    <rPh sb="2" eb="3">
      <t>ヨウ</t>
    </rPh>
    <rPh sb="3" eb="6">
      <t>イヤクヒン</t>
    </rPh>
    <rPh sb="12" eb="15">
      <t>コウキンザイ</t>
    </rPh>
    <phoneticPr fontId="4"/>
  </si>
  <si>
    <t>443-48-1</t>
    <phoneticPr fontId="4"/>
  </si>
  <si>
    <t>メトロニダゾール</t>
    <phoneticPr fontId="4"/>
  </si>
  <si>
    <t xml:space="preserve">Metronidazole </t>
    <phoneticPr fontId="4"/>
  </si>
  <si>
    <t>2014年5月（府食第389号）ADI設定しない</t>
    <rPh sb="3" eb="4">
      <t>ネン</t>
    </rPh>
    <rPh sb="5" eb="6">
      <t>ガツ</t>
    </rPh>
    <rPh sb="7" eb="8">
      <t>フ</t>
    </rPh>
    <rPh sb="8" eb="9">
      <t>ショク</t>
    </rPh>
    <rPh sb="9" eb="10">
      <t>ダイ</t>
    </rPh>
    <rPh sb="13" eb="14">
      <t>ゴウ</t>
    </rPh>
    <rPh sb="19" eb="21">
      <t>セッテイ</t>
    </rPh>
    <phoneticPr fontId="4"/>
  </si>
  <si>
    <t>ADIを評価していない（1989年）； 最終評価 1989年</t>
    <rPh sb="4" eb="6">
      <t>ヒョウカ</t>
    </rPh>
    <phoneticPr fontId="4"/>
  </si>
  <si>
    <t>遺伝毒性発がん物質であることを否定できない</t>
    <rPh sb="0" eb="2">
      <t>イデン</t>
    </rPh>
    <rPh sb="2" eb="4">
      <t>ドクセイ</t>
    </rPh>
    <rPh sb="4" eb="5">
      <t>ハツ</t>
    </rPh>
    <rPh sb="7" eb="9">
      <t>ブッシツ</t>
    </rPh>
    <rPh sb="15" eb="17">
      <t>ヒテイ</t>
    </rPh>
    <phoneticPr fontId="4"/>
  </si>
  <si>
    <t>動物用医薬品：内寄生虫用剤；　［食品において「不検出」とされる農薬］</t>
    <rPh sb="0" eb="2">
      <t>ドウブツ</t>
    </rPh>
    <rPh sb="2" eb="3">
      <t>ヨウ</t>
    </rPh>
    <rPh sb="3" eb="5">
      <t>イヤク</t>
    </rPh>
    <rPh sb="5" eb="6">
      <t>ヒン</t>
    </rPh>
    <rPh sb="7" eb="8">
      <t>ナイ</t>
    </rPh>
    <rPh sb="8" eb="11">
      <t>キセイチュウ</t>
    </rPh>
    <rPh sb="11" eb="12">
      <t>ヨウ</t>
    </rPh>
    <rPh sb="12" eb="13">
      <t>ザイ</t>
    </rPh>
    <phoneticPr fontId="4"/>
  </si>
  <si>
    <t>113507-06-5</t>
    <phoneticPr fontId="4"/>
  </si>
  <si>
    <t>モキシデクチン</t>
    <phoneticPr fontId="4"/>
  </si>
  <si>
    <t xml:space="preserve">Moxidectin </t>
    <phoneticPr fontId="4"/>
  </si>
  <si>
    <t>1995年； 最終評価1998年</t>
    <rPh sb="4" eb="5">
      <t>ネン</t>
    </rPh>
    <phoneticPr fontId="4"/>
  </si>
  <si>
    <t>動物用医薬品：内部・外部寄生虫用剤</t>
    <rPh sb="0" eb="2">
      <t>ドウブツ</t>
    </rPh>
    <rPh sb="2" eb="3">
      <t>ヨウ</t>
    </rPh>
    <rPh sb="3" eb="5">
      <t>イヤク</t>
    </rPh>
    <rPh sb="5" eb="6">
      <t>ヒン</t>
    </rPh>
    <rPh sb="7" eb="9">
      <t>ナイブ</t>
    </rPh>
    <rPh sb="10" eb="12">
      <t>ガイブ</t>
    </rPh>
    <rPh sb="12" eb="15">
      <t>キセイチュウ</t>
    </rPh>
    <rPh sb="15" eb="16">
      <t>ヨウ</t>
    </rPh>
    <rPh sb="16" eb="17">
      <t>ザイ</t>
    </rPh>
    <phoneticPr fontId="4"/>
  </si>
  <si>
    <t>90274-24-1</t>
    <phoneticPr fontId="4"/>
  </si>
  <si>
    <t>塩酸ラクトパミン</t>
    <rPh sb="0" eb="2">
      <t>エンサン</t>
    </rPh>
    <phoneticPr fontId="4"/>
  </si>
  <si>
    <t>Ractopamine Hydrochloride</t>
    <phoneticPr fontId="4"/>
  </si>
  <si>
    <t>2004年（府食第1116号）</t>
    <rPh sb="4" eb="5">
      <t>ネン</t>
    </rPh>
    <rPh sb="6" eb="7">
      <t>フ</t>
    </rPh>
    <rPh sb="7" eb="8">
      <t>ショク</t>
    </rPh>
    <rPh sb="8" eb="9">
      <t>ダイ</t>
    </rPh>
    <rPh sb="13" eb="14">
      <t>ゴウ</t>
    </rPh>
    <phoneticPr fontId="4"/>
  </si>
  <si>
    <t>2004年；1992年に設定された「ADI 設定せず」が変更された。最終評価2006年。</t>
    <rPh sb="4" eb="5">
      <t>ネン</t>
    </rPh>
    <rPh sb="10" eb="11">
      <t>ネン</t>
    </rPh>
    <rPh sb="12" eb="14">
      <t>セッテイ</t>
    </rPh>
    <rPh sb="22" eb="24">
      <t>セッテイ</t>
    </rPh>
    <rPh sb="28" eb="30">
      <t>ヘンコウ</t>
    </rPh>
    <rPh sb="34" eb="36">
      <t>サイシュウ</t>
    </rPh>
    <rPh sb="36" eb="38">
      <t>ヒョウカ</t>
    </rPh>
    <rPh sb="42" eb="43">
      <t>ネン</t>
    </rPh>
    <phoneticPr fontId="4"/>
  </si>
  <si>
    <t>ラクトパミンのCAS番号は 97825-25-7</t>
    <rPh sb="10" eb="12">
      <t>バンゴウ</t>
    </rPh>
    <phoneticPr fontId="4"/>
  </si>
  <si>
    <t>動物用医薬品：成長促進剤</t>
    <rPh sb="0" eb="3">
      <t>ドウブツヨウ</t>
    </rPh>
    <rPh sb="3" eb="6">
      <t>イヤクヒン</t>
    </rPh>
    <rPh sb="7" eb="9">
      <t>セイチョウ</t>
    </rPh>
    <rPh sb="9" eb="11">
      <t>ソクシン</t>
    </rPh>
    <rPh sb="11" eb="12">
      <t>ザイ</t>
    </rPh>
    <phoneticPr fontId="4"/>
  </si>
  <si>
    <t>154-21-2</t>
    <phoneticPr fontId="4"/>
  </si>
  <si>
    <t>リンコマイシン</t>
    <phoneticPr fontId="4"/>
  </si>
  <si>
    <t xml:space="preserve">Lincomycin </t>
    <phoneticPr fontId="4"/>
  </si>
  <si>
    <t>0.0032</t>
    <phoneticPr fontId="4"/>
  </si>
  <si>
    <t>2013年1月（府食第10号）</t>
    <rPh sb="4" eb="5">
      <t>ネン</t>
    </rPh>
    <rPh sb="6" eb="7">
      <t>ガツ</t>
    </rPh>
    <rPh sb="8" eb="9">
      <t>フ</t>
    </rPh>
    <rPh sb="9" eb="10">
      <t>ショク</t>
    </rPh>
    <rPh sb="10" eb="11">
      <t>ダイ</t>
    </rPh>
    <rPh sb="13" eb="14">
      <t>ゴウ</t>
    </rPh>
    <phoneticPr fontId="4"/>
  </si>
  <si>
    <t>2000年； 最終評価2004年</t>
    <rPh sb="4" eb="5">
      <t>ネン</t>
    </rPh>
    <phoneticPr fontId="4"/>
  </si>
  <si>
    <t>14769-73-4</t>
    <phoneticPr fontId="4"/>
  </si>
  <si>
    <t>レバミゾール</t>
    <phoneticPr fontId="4"/>
  </si>
  <si>
    <t xml:space="preserve">Levamisole </t>
    <phoneticPr fontId="4"/>
  </si>
  <si>
    <t>1994年； 暫定 ADI 0.03 mg/kg (1990年）が変更された； 最終評価1994年</t>
    <rPh sb="4" eb="5">
      <t>ネン</t>
    </rPh>
    <rPh sb="7" eb="9">
      <t>ザンテイ</t>
    </rPh>
    <rPh sb="30" eb="31">
      <t>ネン</t>
    </rPh>
    <rPh sb="33" eb="35">
      <t>ヘンコウ</t>
    </rPh>
    <phoneticPr fontId="4"/>
  </si>
  <si>
    <t>7681-76-7</t>
    <phoneticPr fontId="4"/>
  </si>
  <si>
    <t>ロニダゾール</t>
    <phoneticPr fontId="4"/>
  </si>
  <si>
    <t>Ronidazole</t>
    <phoneticPr fontId="4"/>
  </si>
  <si>
    <t>2014年(府食第577号）  ADIを設定すべきでない</t>
    <rPh sb="20" eb="22">
      <t>セッテイ</t>
    </rPh>
    <phoneticPr fontId="4"/>
  </si>
  <si>
    <t>ADI 設定しない（1994年）； 暫定 ADI 0.025 mg/kg 体重（1989年）が変更された； 最終評価1994年</t>
    <rPh sb="4" eb="6">
      <t>セッテイ</t>
    </rPh>
    <rPh sb="14" eb="15">
      <t>ネン</t>
    </rPh>
    <rPh sb="18" eb="20">
      <t>ザンテイ</t>
    </rPh>
    <rPh sb="37" eb="39">
      <t>タイジュウ</t>
    </rPh>
    <rPh sb="44" eb="45">
      <t>ネン</t>
    </rPh>
    <rPh sb="47" eb="49">
      <t>ヘンコウ</t>
    </rPh>
    <phoneticPr fontId="4"/>
  </si>
  <si>
    <t>遺伝毒性を判断できず、発がん性が示唆された</t>
    <phoneticPr fontId="4"/>
  </si>
  <si>
    <t>動物用医薬品：内寄生虫用剤；　［食品において「不検出」とされる農薬］、寄生虫駆除剤、抗原中剤</t>
    <rPh sb="0" eb="3">
      <t>ドウブツヨウ</t>
    </rPh>
    <rPh sb="3" eb="6">
      <t>イヤクヒン</t>
    </rPh>
    <rPh sb="7" eb="8">
      <t>ナイ</t>
    </rPh>
    <rPh sb="8" eb="11">
      <t>キセイチュウ</t>
    </rPh>
    <rPh sb="11" eb="12">
      <t>ヨウ</t>
    </rPh>
    <rPh sb="12" eb="13">
      <t>ザイ</t>
    </rPh>
    <rPh sb="42" eb="44">
      <t>コウゲン</t>
    </rPh>
    <rPh sb="44" eb="45">
      <t>チュウ</t>
    </rPh>
    <rPh sb="45" eb="46">
      <t>ザイ</t>
    </rPh>
    <phoneticPr fontId="4"/>
  </si>
  <si>
    <t>ボビンソマトロピン</t>
    <phoneticPr fontId="4"/>
  </si>
  <si>
    <t xml:space="preserve">Bovine Somatotropin </t>
    <phoneticPr fontId="4"/>
  </si>
  <si>
    <t>ＡＤＩ 特定しない（1998年）； 最終評価1998年</t>
    <rPh sb="4" eb="6">
      <t>トクテイ</t>
    </rPh>
    <rPh sb="18" eb="20">
      <t>サイシュウ</t>
    </rPh>
    <rPh sb="20" eb="22">
      <t>ヒョウカ</t>
    </rPh>
    <rPh sb="26" eb="27">
      <t>ネン</t>
    </rPh>
    <phoneticPr fontId="4"/>
  </si>
  <si>
    <t>JECFA：動物用医薬品（Milk Production Aid）</t>
    <phoneticPr fontId="4"/>
  </si>
  <si>
    <t>50-28-2</t>
    <phoneticPr fontId="4"/>
  </si>
  <si>
    <t>エストラジオール-17β</t>
    <phoneticPr fontId="4"/>
  </si>
  <si>
    <t>Estradiol-17Beta</t>
    <phoneticPr fontId="4"/>
  </si>
  <si>
    <t>Estradiol</t>
    <phoneticPr fontId="4"/>
  </si>
  <si>
    <t>最終評価1999年</t>
  </si>
  <si>
    <t>CAS番号はEstradiol</t>
    <phoneticPr fontId="4"/>
  </si>
  <si>
    <t>JECFA：動物用医薬品（Production Aid (繁殖促進剤)）</t>
    <phoneticPr fontId="4"/>
  </si>
  <si>
    <t>14885-29-1</t>
    <phoneticPr fontId="4"/>
  </si>
  <si>
    <t>イプロニダゾール</t>
    <phoneticPr fontId="4"/>
  </si>
  <si>
    <t>Ipronidazole</t>
    <phoneticPr fontId="4"/>
  </si>
  <si>
    <t>Ipropran</t>
    <phoneticPr fontId="4"/>
  </si>
  <si>
    <t>2015年10月（府食第830号）ADIを設定すべきでない。</t>
    <rPh sb="4" eb="5">
      <t>ネン</t>
    </rPh>
    <rPh sb="7" eb="8">
      <t>ガツ</t>
    </rPh>
    <rPh sb="9" eb="12">
      <t>フショクダイ</t>
    </rPh>
    <rPh sb="15" eb="16">
      <t>ゴウ</t>
    </rPh>
    <rPh sb="21" eb="23">
      <t>セッテイ</t>
    </rPh>
    <phoneticPr fontId="4"/>
  </si>
  <si>
    <t>ADI 設定しない（1989年）； 最終評価 1989年</t>
    <rPh sb="4" eb="6">
      <t>セッテイ</t>
    </rPh>
    <phoneticPr fontId="4"/>
  </si>
  <si>
    <t>遺伝毒性を示す可能性を否定することができず、発がん性が示唆された。</t>
    <phoneticPr fontId="4"/>
  </si>
  <si>
    <t>動物用医薬品：寄生虫駆除剤、［食品において「不検出」とされる農薬］</t>
    <rPh sb="0" eb="3">
      <t>ドウブツヨウ</t>
    </rPh>
    <rPh sb="3" eb="6">
      <t>イヤクヒン</t>
    </rPh>
    <phoneticPr fontId="4"/>
  </si>
  <si>
    <t>126467-48-9</t>
    <phoneticPr fontId="4"/>
  </si>
  <si>
    <t>ソマトトロピンポルシン</t>
    <phoneticPr fontId="4"/>
  </si>
  <si>
    <t>Porcine Somatotropins</t>
    <phoneticPr fontId="4"/>
  </si>
  <si>
    <t>特定しない（1999年）； 最終評価1999年</t>
    <rPh sb="0" eb="2">
      <t>トクテイ</t>
    </rPh>
    <phoneticPr fontId="4"/>
  </si>
  <si>
    <t>JECFA：動物用医薬品（Production Aid (繁殖促進剤））</t>
    <rPh sb="29" eb="31">
      <t>ハンショク</t>
    </rPh>
    <rPh sb="31" eb="33">
      <t>ソクシン</t>
    </rPh>
    <rPh sb="33" eb="34">
      <t>ザイ</t>
    </rPh>
    <phoneticPr fontId="4"/>
  </si>
  <si>
    <t>54-35-3</t>
    <phoneticPr fontId="4"/>
  </si>
  <si>
    <t>ベンジルペニシリンプロカイン</t>
    <phoneticPr fontId="4"/>
  </si>
  <si>
    <t>Procaine Benzylpenicillin</t>
    <phoneticPr fontId="4"/>
  </si>
  <si>
    <t xml:space="preserve">Penicillin procaine anhydrous </t>
    <phoneticPr fontId="4"/>
  </si>
  <si>
    <t>0.03 mg/人/日（1998年）； ベンジルペニシリン及びベンジルペニシリンプロカインの経口での一日摂取量はペニシリンとして0.03 mg以下に抑えるべきである； 最終評価1998年</t>
    <rPh sb="8" eb="9">
      <t>ヒト</t>
    </rPh>
    <rPh sb="10" eb="11">
      <t>ニチ</t>
    </rPh>
    <rPh sb="29" eb="30">
      <t>オヨ</t>
    </rPh>
    <rPh sb="46" eb="48">
      <t>ケイコウ</t>
    </rPh>
    <rPh sb="50" eb="51">
      <t>1</t>
    </rPh>
    <rPh sb="51" eb="52">
      <t>ニチ</t>
    </rPh>
    <rPh sb="52" eb="55">
      <t>セッシュリョウ</t>
    </rPh>
    <rPh sb="71" eb="73">
      <t>イカ</t>
    </rPh>
    <rPh sb="74" eb="75">
      <t>オサ</t>
    </rPh>
    <phoneticPr fontId="4"/>
  </si>
  <si>
    <t>57-83-0</t>
    <phoneticPr fontId="4"/>
  </si>
  <si>
    <t>プロゲステロン</t>
    <phoneticPr fontId="4"/>
  </si>
  <si>
    <t xml:space="preserve">Progesterone </t>
    <phoneticPr fontId="4"/>
  </si>
  <si>
    <t>1999年；最終評価1999年</t>
    <phoneticPr fontId="4"/>
  </si>
  <si>
    <t>3568-24-9</t>
    <phoneticPr fontId="4"/>
  </si>
  <si>
    <t>プロピオニルプロマジン</t>
    <phoneticPr fontId="4"/>
  </si>
  <si>
    <t>Propionylpromazine</t>
    <phoneticPr fontId="4"/>
  </si>
  <si>
    <t>ADI 設定せず（1991年）； 最終評価1991年</t>
    <rPh sb="4" eb="6">
      <t>セッテイ</t>
    </rPh>
    <rPh sb="17" eb="19">
      <t>サイシュウ</t>
    </rPh>
    <rPh sb="19" eb="21">
      <t>ヒョウカ</t>
    </rPh>
    <rPh sb="25" eb="26">
      <t>ネン</t>
    </rPh>
    <phoneticPr fontId="4"/>
  </si>
  <si>
    <t>58-22-0</t>
    <phoneticPr fontId="4"/>
  </si>
  <si>
    <t>テストステロン</t>
    <phoneticPr fontId="4"/>
  </si>
  <si>
    <t>Testosterone</t>
    <phoneticPr fontId="4"/>
  </si>
  <si>
    <t>trans-Testosterone</t>
    <phoneticPr fontId="4"/>
  </si>
  <si>
    <t>1999年；最終評価1999年</t>
    <rPh sb="6" eb="8">
      <t>サイシュウ</t>
    </rPh>
    <rPh sb="8" eb="10">
      <t>ヒョウカ</t>
    </rPh>
    <rPh sb="14" eb="15">
      <t>ネン</t>
    </rPh>
    <phoneticPr fontId="4"/>
  </si>
  <si>
    <t>55268-74-1</t>
    <phoneticPr fontId="4"/>
  </si>
  <si>
    <t>プラジクアンテル</t>
    <phoneticPr fontId="4"/>
  </si>
  <si>
    <t>Praziquantel</t>
    <phoneticPr fontId="4"/>
  </si>
  <si>
    <t>0.30</t>
    <phoneticPr fontId="4"/>
  </si>
  <si>
    <t>2006年（府食957号960号）</t>
    <rPh sb="4" eb="5">
      <t>ネン</t>
    </rPh>
    <rPh sb="6" eb="7">
      <t>フ</t>
    </rPh>
    <rPh sb="7" eb="8">
      <t>ショク</t>
    </rPh>
    <rPh sb="11" eb="12">
      <t>ゴウ</t>
    </rPh>
    <rPh sb="15" eb="16">
      <t>ゴウ</t>
    </rPh>
    <phoneticPr fontId="4"/>
  </si>
  <si>
    <t>動物用医薬品：寄生虫駆除剤</t>
    <rPh sb="0" eb="3">
      <t>ドウブツヨウ</t>
    </rPh>
    <rPh sb="3" eb="6">
      <t>イヤクヒン</t>
    </rPh>
    <rPh sb="7" eb="10">
      <t>キセイチュウ</t>
    </rPh>
    <rPh sb="10" eb="13">
      <t>クジョザイ</t>
    </rPh>
    <phoneticPr fontId="4"/>
  </si>
  <si>
    <t>38677-85-9</t>
    <phoneticPr fontId="4"/>
  </si>
  <si>
    <t>フルニキシン</t>
    <phoneticPr fontId="4"/>
  </si>
  <si>
    <t>Flunixin</t>
    <phoneticPr fontId="4"/>
  </si>
  <si>
    <t>2006年；2012年2月(府食第101号)再評価；2015年8月（府食第652号）再評価</t>
    <rPh sb="4" eb="5">
      <t>ネン</t>
    </rPh>
    <rPh sb="10" eb="11">
      <t>ネン</t>
    </rPh>
    <rPh sb="12" eb="13">
      <t>ガツ</t>
    </rPh>
    <rPh sb="14" eb="15">
      <t>フ</t>
    </rPh>
    <rPh sb="15" eb="16">
      <t>ショク</t>
    </rPh>
    <rPh sb="16" eb="17">
      <t>ダイ</t>
    </rPh>
    <rPh sb="20" eb="21">
      <t>ゴウ</t>
    </rPh>
    <rPh sb="22" eb="25">
      <t>サイヒョウカ</t>
    </rPh>
    <rPh sb="30" eb="31">
      <t>ネン</t>
    </rPh>
    <rPh sb="32" eb="33">
      <t>ガツ</t>
    </rPh>
    <rPh sb="34" eb="37">
      <t>フショクダイ</t>
    </rPh>
    <rPh sb="40" eb="41">
      <t>ゴウ</t>
    </rPh>
    <rPh sb="42" eb="45">
      <t>サイヒョウカ</t>
    </rPh>
    <phoneticPr fontId="4"/>
  </si>
  <si>
    <t>フルニキシンメグルミン（メグルミン塩）として製剤化されている。</t>
    <rPh sb="17" eb="18">
      <t>エン</t>
    </rPh>
    <rPh sb="22" eb="24">
      <t>セイザイ</t>
    </rPh>
    <rPh sb="24" eb="25">
      <t>カ</t>
    </rPh>
    <phoneticPr fontId="4"/>
  </si>
  <si>
    <t>動物用医薬品：解熱鎮痛消炎剤</t>
    <rPh sb="0" eb="3">
      <t>ドウブツヨウ</t>
    </rPh>
    <rPh sb="3" eb="6">
      <t>イヤクヒン</t>
    </rPh>
    <rPh sb="7" eb="9">
      <t>ゲネツ</t>
    </rPh>
    <rPh sb="9" eb="11">
      <t>チンツウ</t>
    </rPh>
    <rPh sb="11" eb="14">
      <t>ショウエンザイ</t>
    </rPh>
    <phoneticPr fontId="4"/>
  </si>
  <si>
    <t>71125-38-7</t>
    <phoneticPr fontId="4"/>
  </si>
  <si>
    <t>メロキシカム</t>
    <phoneticPr fontId="4"/>
  </si>
  <si>
    <t>Meloxicam</t>
    <phoneticPr fontId="4"/>
  </si>
  <si>
    <t>2007年(府食第302号）</t>
    <rPh sb="4" eb="5">
      <t>ネン</t>
    </rPh>
    <rPh sb="6" eb="7">
      <t>フ</t>
    </rPh>
    <rPh sb="7" eb="8">
      <t>ショク</t>
    </rPh>
    <rPh sb="8" eb="9">
      <t>ダイ</t>
    </rPh>
    <rPh sb="12" eb="13">
      <t>ゴウ</t>
    </rPh>
    <phoneticPr fontId="4"/>
  </si>
  <si>
    <t>動物用医薬品：非ステロイド系消炎剤</t>
    <rPh sb="0" eb="3">
      <t>ドウブツヨウ</t>
    </rPh>
    <rPh sb="3" eb="6">
      <t>イヤクヒン</t>
    </rPh>
    <rPh sb="7" eb="8">
      <t>ヒ</t>
    </rPh>
    <rPh sb="13" eb="14">
      <t>ケイ</t>
    </rPh>
    <rPh sb="14" eb="17">
      <t>ショウエンザイ</t>
    </rPh>
    <phoneticPr fontId="4"/>
  </si>
  <si>
    <t>69004-03-1</t>
    <phoneticPr fontId="4"/>
  </si>
  <si>
    <t>トルトラズリル</t>
    <phoneticPr fontId="4"/>
  </si>
  <si>
    <t>Toltrazuril</t>
    <phoneticPr fontId="4"/>
  </si>
  <si>
    <t xml:space="preserve">2007年（府食第460号）
</t>
    <rPh sb="4" eb="5">
      <t>ネン</t>
    </rPh>
    <rPh sb="6" eb="7">
      <t>フ</t>
    </rPh>
    <rPh sb="7" eb="8">
      <t>ショク</t>
    </rPh>
    <rPh sb="8" eb="9">
      <t>ダイ</t>
    </rPh>
    <rPh sb="12" eb="13">
      <t>ゴウ</t>
    </rPh>
    <phoneticPr fontId="4"/>
  </si>
  <si>
    <t>動物用医薬品：寄生虫駆除剤、抗コクシジウム薬</t>
    <rPh sb="0" eb="3">
      <t>ドウブツヨウ</t>
    </rPh>
    <rPh sb="3" eb="6">
      <t>イヤクヒン</t>
    </rPh>
    <rPh sb="7" eb="10">
      <t>キセイチュウ</t>
    </rPh>
    <rPh sb="10" eb="13">
      <t>クジョザイ</t>
    </rPh>
    <rPh sb="14" eb="15">
      <t>コウ</t>
    </rPh>
    <rPh sb="21" eb="22">
      <t>ヤク</t>
    </rPh>
    <phoneticPr fontId="4"/>
  </si>
  <si>
    <t>7542-37-2</t>
    <phoneticPr fontId="4"/>
  </si>
  <si>
    <t>パロモマイシン</t>
    <phoneticPr fontId="4"/>
  </si>
  <si>
    <t>Paromomycin</t>
    <phoneticPr fontId="4"/>
  </si>
  <si>
    <t>2007年（府食第537号）</t>
    <rPh sb="4" eb="5">
      <t>ネン</t>
    </rPh>
    <rPh sb="6" eb="7">
      <t>フ</t>
    </rPh>
    <rPh sb="7" eb="8">
      <t>ショク</t>
    </rPh>
    <rPh sb="8" eb="9">
      <t>ダイ</t>
    </rPh>
    <rPh sb="12" eb="13">
      <t>ゴウ</t>
    </rPh>
    <phoneticPr fontId="4"/>
  </si>
  <si>
    <t>動物用医薬品：抗生物質、寄生虫駆除剤</t>
    <rPh sb="0" eb="3">
      <t>ドウブツヨウ</t>
    </rPh>
    <rPh sb="3" eb="6">
      <t>イヤクヒン</t>
    </rPh>
    <rPh sb="7" eb="11">
      <t>コウセイブッシツ</t>
    </rPh>
    <rPh sb="12" eb="15">
      <t>キセイチュウ</t>
    </rPh>
    <rPh sb="15" eb="18">
      <t>クジョザイ</t>
    </rPh>
    <phoneticPr fontId="4"/>
  </si>
  <si>
    <t>59-01-8</t>
    <phoneticPr fontId="4"/>
  </si>
  <si>
    <t>カナマイシン</t>
    <phoneticPr fontId="4"/>
  </si>
  <si>
    <t>Kanamycin</t>
    <phoneticPr fontId="4"/>
  </si>
  <si>
    <t>2007年（府食第536号）</t>
    <rPh sb="4" eb="5">
      <t>ネン</t>
    </rPh>
    <rPh sb="6" eb="7">
      <t>フ</t>
    </rPh>
    <rPh sb="7" eb="8">
      <t>ショク</t>
    </rPh>
    <rPh sb="8" eb="9">
      <t>ダイ</t>
    </rPh>
    <rPh sb="12" eb="13">
      <t>ゴウ</t>
    </rPh>
    <phoneticPr fontId="4"/>
  </si>
  <si>
    <t>カナマイシンは主要構成要素のカナマイシンA、同族体のカナマイシンB及びカナマイシンCの３つの成分から構成されている。</t>
    <rPh sb="7" eb="9">
      <t>シュヨウ</t>
    </rPh>
    <rPh sb="9" eb="11">
      <t>コウセイ</t>
    </rPh>
    <rPh sb="11" eb="13">
      <t>ヨウソ</t>
    </rPh>
    <rPh sb="22" eb="25">
      <t>ドウゾクタイ</t>
    </rPh>
    <rPh sb="33" eb="34">
      <t>オヨ</t>
    </rPh>
    <rPh sb="46" eb="48">
      <t>セイブン</t>
    </rPh>
    <rPh sb="50" eb="52">
      <t>コウセイ</t>
    </rPh>
    <phoneticPr fontId="4"/>
  </si>
  <si>
    <t>エチプロストントロメタミン</t>
    <phoneticPr fontId="4"/>
  </si>
  <si>
    <t>エチプロストン</t>
    <phoneticPr fontId="4"/>
  </si>
  <si>
    <t>Etiprostontromethamine</t>
    <phoneticPr fontId="4"/>
  </si>
  <si>
    <t>適切に使用される限りにおいて、食品を通じてヒトの健康に影響を与える可能性は無視できる（2007年（府食535号））</t>
    <rPh sb="0" eb="2">
      <t>テキセツ</t>
    </rPh>
    <rPh sb="3" eb="5">
      <t>シヨウ</t>
    </rPh>
    <rPh sb="8" eb="9">
      <t>カギ</t>
    </rPh>
    <rPh sb="15" eb="17">
      <t>ショクヒン</t>
    </rPh>
    <rPh sb="18" eb="19">
      <t>ツウ</t>
    </rPh>
    <rPh sb="24" eb="26">
      <t>ケンコウ</t>
    </rPh>
    <rPh sb="27" eb="29">
      <t>エイキョウ</t>
    </rPh>
    <rPh sb="30" eb="31">
      <t>アタ</t>
    </rPh>
    <rPh sb="33" eb="36">
      <t>カノウセイ</t>
    </rPh>
    <rPh sb="37" eb="39">
      <t>ムシ</t>
    </rPh>
    <rPh sb="47" eb="48">
      <t>ネン</t>
    </rPh>
    <rPh sb="49" eb="50">
      <t>フ</t>
    </rPh>
    <rPh sb="50" eb="51">
      <t>ショク</t>
    </rPh>
    <rPh sb="54" eb="55">
      <t>ゴウ</t>
    </rPh>
    <phoneticPr fontId="4"/>
  </si>
  <si>
    <t>エチプロストントロメタミンは、トロメタミン塩として使用されるが、活性物質はエチプロストン（CAS番号は 59619-81-7）である。</t>
    <rPh sb="21" eb="22">
      <t>エン</t>
    </rPh>
    <rPh sb="25" eb="27">
      <t>シヨウ</t>
    </rPh>
    <rPh sb="32" eb="34">
      <t>カッセイ</t>
    </rPh>
    <rPh sb="34" eb="36">
      <t>ブッシツ</t>
    </rPh>
    <rPh sb="48" eb="50">
      <t>バンゴウ</t>
    </rPh>
    <phoneticPr fontId="4"/>
  </si>
  <si>
    <t>59-87-0</t>
    <phoneticPr fontId="4"/>
  </si>
  <si>
    <t>ニトロフラゾン</t>
    <phoneticPr fontId="4"/>
  </si>
  <si>
    <t>ニトロフラン類</t>
    <rPh sb="6" eb="7">
      <t>ルイ</t>
    </rPh>
    <phoneticPr fontId="4"/>
  </si>
  <si>
    <t>Nitrofurazone</t>
    <phoneticPr fontId="4"/>
  </si>
  <si>
    <t xml:space="preserve">Nitrofural </t>
    <phoneticPr fontId="4"/>
  </si>
  <si>
    <t>ADIを設定することは適当でない（2007年（府食第461号））；　ニトロフラン類（フラゾリドン、ニトロフラントイン、フラルタドン、ニトロフラゾン）及びその代謝物（3-アミノ-2-オキサゾリドン（AOZ)、1-アミノヒダントイン（AHD)、3-アミノ-5-モルフォリノメチル-3-オキサゾリドン（AMOZ)）として評価された。　なお、規格基準における「ニトロフラン類」の名称は改正され、個別物質ニトロフラゾンとして規定された（2007年（食安発0531001号））。</t>
    <rPh sb="4" eb="6">
      <t>セッテイ</t>
    </rPh>
    <rPh sb="11" eb="13">
      <t>テキトウ</t>
    </rPh>
    <rPh sb="21" eb="22">
      <t>ネン</t>
    </rPh>
    <rPh sb="23" eb="24">
      <t>フ</t>
    </rPh>
    <rPh sb="24" eb="25">
      <t>ショク</t>
    </rPh>
    <rPh sb="25" eb="26">
      <t>ダイ</t>
    </rPh>
    <rPh sb="29" eb="30">
      <t>ゴウ</t>
    </rPh>
    <rPh sb="40" eb="41">
      <t>ルイ</t>
    </rPh>
    <rPh sb="74" eb="75">
      <t>オヨ</t>
    </rPh>
    <rPh sb="78" eb="81">
      <t>タイシャブツ</t>
    </rPh>
    <rPh sb="157" eb="159">
      <t>ヒョウカ</t>
    </rPh>
    <phoneticPr fontId="4"/>
  </si>
  <si>
    <t>ADI 設定しない（1992年）； 最終評価1992年</t>
    <rPh sb="4" eb="6">
      <t>セッテイ</t>
    </rPh>
    <rPh sb="18" eb="20">
      <t>サイシュウ</t>
    </rPh>
    <rPh sb="20" eb="22">
      <t>ヒョウカ</t>
    </rPh>
    <rPh sb="26" eb="27">
      <t>ネン</t>
    </rPh>
    <phoneticPr fontId="4"/>
  </si>
  <si>
    <t>ニトロフラゾンの主要代謝物はセミカルバジド（SEM)である。ニトロフラゾン及びSEMは発ガン性を示した試験結果があり、発ガン物質であると考えられる。なお、SEMのIARCによる評価はグループ３「人に対する発ガン性について分類できない」である。</t>
    <rPh sb="37" eb="38">
      <t>オヨ</t>
    </rPh>
    <rPh sb="43" eb="44">
      <t>ハツ</t>
    </rPh>
    <rPh sb="46" eb="47">
      <t>セイ</t>
    </rPh>
    <rPh sb="48" eb="49">
      <t>シメ</t>
    </rPh>
    <rPh sb="51" eb="53">
      <t>シケン</t>
    </rPh>
    <rPh sb="53" eb="55">
      <t>ケッカ</t>
    </rPh>
    <rPh sb="59" eb="60">
      <t>ハツ</t>
    </rPh>
    <rPh sb="62" eb="64">
      <t>ブッシツ</t>
    </rPh>
    <rPh sb="68" eb="69">
      <t>カンガ</t>
    </rPh>
    <rPh sb="88" eb="90">
      <t>ヒョウカ</t>
    </rPh>
    <rPh sb="97" eb="98">
      <t>ヒト</t>
    </rPh>
    <rPh sb="99" eb="100">
      <t>タイ</t>
    </rPh>
    <rPh sb="102" eb="103">
      <t>ハツ</t>
    </rPh>
    <rPh sb="105" eb="106">
      <t>セイ</t>
    </rPh>
    <rPh sb="110" eb="112">
      <t>ブンルイ</t>
    </rPh>
    <phoneticPr fontId="4"/>
  </si>
  <si>
    <t>動物用医薬品：合成抗菌剤； [食品において「不検出」とされる農薬]</t>
    <rPh sb="0" eb="2">
      <t>ドウブツ</t>
    </rPh>
    <rPh sb="2" eb="3">
      <t>ヨウ</t>
    </rPh>
    <rPh sb="3" eb="5">
      <t>イヤク</t>
    </rPh>
    <rPh sb="5" eb="6">
      <t>ヒン</t>
    </rPh>
    <rPh sb="7" eb="9">
      <t>ゴウセイ</t>
    </rPh>
    <rPh sb="9" eb="12">
      <t>コウキンザイ</t>
    </rPh>
    <rPh sb="30" eb="32">
      <t>ノウヤク</t>
    </rPh>
    <phoneticPr fontId="4"/>
  </si>
  <si>
    <t>67-45-8</t>
    <phoneticPr fontId="4"/>
  </si>
  <si>
    <t>フラゾリドン</t>
    <phoneticPr fontId="4"/>
  </si>
  <si>
    <t>Furazolidone</t>
    <phoneticPr fontId="4"/>
  </si>
  <si>
    <t>ADIを設定することは適当でない（2007年5月（府食第461号））；　ニトロフラン類（フラゾリドン、ニトロフラントイン、フラルタドン、ニトロフラゾン）及びその代謝物（3-アミノ-2-オキサゾリドン（AOZ)、1-アミノヒダントイン（AHD)、3-アミノ-5-モルフォリノメチル-3-オキサゾリドン（AMOZ)）として評価された。　なお、規格基準における「ニトロフラン類」の名称は改正され、個別物質フラゾリドンとして規定された（2007年（食安発0531001号）。　　</t>
    <rPh sb="4" eb="6">
      <t>セッテイ</t>
    </rPh>
    <rPh sb="11" eb="13">
      <t>テキトウ</t>
    </rPh>
    <rPh sb="21" eb="22">
      <t>ネン</t>
    </rPh>
    <rPh sb="23" eb="24">
      <t>ガツ</t>
    </rPh>
    <rPh sb="25" eb="26">
      <t>フ</t>
    </rPh>
    <rPh sb="26" eb="27">
      <t>ショク</t>
    </rPh>
    <rPh sb="27" eb="28">
      <t>ダイ</t>
    </rPh>
    <rPh sb="31" eb="32">
      <t>ゴウ</t>
    </rPh>
    <rPh sb="42" eb="43">
      <t>ルイ</t>
    </rPh>
    <rPh sb="76" eb="77">
      <t>オヨ</t>
    </rPh>
    <rPh sb="80" eb="83">
      <t>タイシャブツ</t>
    </rPh>
    <rPh sb="159" eb="161">
      <t>ヒョウカ</t>
    </rPh>
    <phoneticPr fontId="4"/>
  </si>
  <si>
    <t>ADI 設定しない(1992年）； 最終評価1992年</t>
    <rPh sb="4" eb="6">
      <t>セッテイ</t>
    </rPh>
    <rPh sb="14" eb="15">
      <t>ネン</t>
    </rPh>
    <phoneticPr fontId="4"/>
  </si>
  <si>
    <t>フラゾリドンの主要代謝物は3-アミノ-2-オキサゾリドン（AOZ)である。フラゾリドンは遺伝毒性を有する発ガン物質である可能性が高く、AOZも発ガン性を有する可能性が極めて高い。</t>
    <rPh sb="44" eb="46">
      <t>イデン</t>
    </rPh>
    <rPh sb="46" eb="48">
      <t>ドクセイ</t>
    </rPh>
    <rPh sb="49" eb="50">
      <t>ユウ</t>
    </rPh>
    <rPh sb="52" eb="53">
      <t>ハツ</t>
    </rPh>
    <rPh sb="55" eb="57">
      <t>ブッシツ</t>
    </rPh>
    <rPh sb="60" eb="63">
      <t>カノウセイ</t>
    </rPh>
    <rPh sb="64" eb="65">
      <t>タカ</t>
    </rPh>
    <rPh sb="71" eb="72">
      <t>ハツ</t>
    </rPh>
    <rPh sb="74" eb="75">
      <t>セイ</t>
    </rPh>
    <rPh sb="76" eb="77">
      <t>ユウ</t>
    </rPh>
    <rPh sb="79" eb="82">
      <t>カノウセイ</t>
    </rPh>
    <rPh sb="83" eb="84">
      <t>キワ</t>
    </rPh>
    <rPh sb="86" eb="87">
      <t>タカ</t>
    </rPh>
    <phoneticPr fontId="4"/>
  </si>
  <si>
    <t>67-20-9</t>
    <phoneticPr fontId="4"/>
  </si>
  <si>
    <t>ニトロフラントイン</t>
  </si>
  <si>
    <t>Nitrofurantoin</t>
    <phoneticPr fontId="4"/>
  </si>
  <si>
    <t>ADIを設定することは適当でない(2007年（府食第461号））；　ニトロフラン類（フラゾリドン、ニトロフラントイン、フラルタドン、ニトロフラゾン）及びその代謝物（3-アミノ-2-オキサゾリドン（AOZ)、1-アミノヒダントイン（AHD)、3-アミノ-5-モルフォリノメチル-3-オキサゾリドン（AMOZ)）として評価された。　なお、規格基準における「ニトロフラン類」の名称は改正され、個別物質のニトロフラントインとして規定された（2007年（食安発0531001号）。</t>
    <rPh sb="4" eb="6">
      <t>セッテイ</t>
    </rPh>
    <rPh sb="11" eb="13">
      <t>テキトウ</t>
    </rPh>
    <rPh sb="21" eb="22">
      <t>ネン</t>
    </rPh>
    <rPh sb="23" eb="24">
      <t>フ</t>
    </rPh>
    <rPh sb="24" eb="25">
      <t>ショク</t>
    </rPh>
    <rPh sb="25" eb="26">
      <t>ダイ</t>
    </rPh>
    <rPh sb="29" eb="30">
      <t>ゴウ</t>
    </rPh>
    <rPh sb="40" eb="41">
      <t>ルイ</t>
    </rPh>
    <rPh sb="74" eb="75">
      <t>オヨ</t>
    </rPh>
    <rPh sb="78" eb="81">
      <t>タイシャブツ</t>
    </rPh>
    <rPh sb="157" eb="159">
      <t>ヒョウカ</t>
    </rPh>
    <rPh sb="193" eb="195">
      <t>コベツ</t>
    </rPh>
    <rPh sb="195" eb="197">
      <t>ブッシツ</t>
    </rPh>
    <rPh sb="210" eb="212">
      <t>キテイ</t>
    </rPh>
    <rPh sb="220" eb="221">
      <t>ネン</t>
    </rPh>
    <rPh sb="222" eb="223">
      <t>ショク</t>
    </rPh>
    <rPh sb="223" eb="224">
      <t>アン</t>
    </rPh>
    <rPh sb="224" eb="225">
      <t>ハツ</t>
    </rPh>
    <rPh sb="232" eb="233">
      <t>ゴウ</t>
    </rPh>
    <phoneticPr fontId="4"/>
  </si>
  <si>
    <t>ニトロフラントインの主要代謝物は1-アミノヒダントイン（AHD)である。</t>
    <rPh sb="10" eb="12">
      <t>シュヨウ</t>
    </rPh>
    <rPh sb="12" eb="15">
      <t>タイシャブツ</t>
    </rPh>
    <phoneticPr fontId="4"/>
  </si>
  <si>
    <t>動物用医薬品：合成抗菌剤； [食品において「不検出」とされる農薬等]</t>
    <rPh sb="0" eb="2">
      <t>ドウブツ</t>
    </rPh>
    <rPh sb="2" eb="3">
      <t>ヨウ</t>
    </rPh>
    <rPh sb="3" eb="5">
      <t>イヤク</t>
    </rPh>
    <rPh sb="5" eb="6">
      <t>ヒン</t>
    </rPh>
    <rPh sb="7" eb="9">
      <t>ゴウセイ</t>
    </rPh>
    <rPh sb="9" eb="12">
      <t>コウキンザイ</t>
    </rPh>
    <rPh sb="30" eb="32">
      <t>ノウヤク</t>
    </rPh>
    <rPh sb="32" eb="33">
      <t>トウ</t>
    </rPh>
    <phoneticPr fontId="4"/>
  </si>
  <si>
    <t>139-91-3</t>
    <phoneticPr fontId="4"/>
  </si>
  <si>
    <t>フラルタドン</t>
  </si>
  <si>
    <t>Furaltadone</t>
    <phoneticPr fontId="4"/>
  </si>
  <si>
    <t>ADIを設定することは適当でない（2007年（府食第461号））；　ニトロフラン類（フラゾリドン、ニトロフラントイン、フラルタドン、ニトロフラゾン）及びその代謝物（3-アミノ-2-オキサゾリドン（AOZ)、1-アミノヒダントイン（AHD)、3-アミノ-5-モルフォリノメチル-3-オキサゾリドン（AMOZ)）として評価された。　なお、規格基準における「ニトロフラン類」の名称は改正され、個別物質フラルタドンとして規定された（2007年（食安発0531001号）。</t>
    <rPh sb="4" eb="6">
      <t>セッテイ</t>
    </rPh>
    <rPh sb="11" eb="13">
      <t>テキトウ</t>
    </rPh>
    <rPh sb="21" eb="22">
      <t>ネン</t>
    </rPh>
    <rPh sb="23" eb="24">
      <t>フ</t>
    </rPh>
    <rPh sb="24" eb="25">
      <t>ショク</t>
    </rPh>
    <rPh sb="25" eb="26">
      <t>ダイ</t>
    </rPh>
    <rPh sb="29" eb="30">
      <t>ゴウ</t>
    </rPh>
    <rPh sb="40" eb="41">
      <t>ルイ</t>
    </rPh>
    <rPh sb="74" eb="75">
      <t>オヨ</t>
    </rPh>
    <rPh sb="78" eb="81">
      <t>タイシャブツ</t>
    </rPh>
    <rPh sb="157" eb="159">
      <t>ヒョウカ</t>
    </rPh>
    <rPh sb="167" eb="169">
      <t>キカク</t>
    </rPh>
    <rPh sb="169" eb="171">
      <t>キジュン</t>
    </rPh>
    <rPh sb="185" eb="187">
      <t>メイショウ</t>
    </rPh>
    <rPh sb="193" eb="195">
      <t>コベツ</t>
    </rPh>
    <rPh sb="195" eb="197">
      <t>ブッシツ</t>
    </rPh>
    <rPh sb="206" eb="208">
      <t>キテイ</t>
    </rPh>
    <rPh sb="216" eb="217">
      <t>ネン</t>
    </rPh>
    <rPh sb="218" eb="219">
      <t>ショク</t>
    </rPh>
    <rPh sb="219" eb="220">
      <t>アン</t>
    </rPh>
    <rPh sb="220" eb="221">
      <t>ハツ</t>
    </rPh>
    <rPh sb="228" eb="229">
      <t>ゴウ</t>
    </rPh>
    <phoneticPr fontId="4"/>
  </si>
  <si>
    <t>フラルタドンの主要代謝物は3-アミノ-5-モルフォリノメチル-3-オキサゾリドン（AMOZ)である。</t>
    <rPh sb="7" eb="9">
      <t>シュヨウ</t>
    </rPh>
    <rPh sb="9" eb="12">
      <t>タイシャブツ</t>
    </rPh>
    <phoneticPr fontId="4"/>
  </si>
  <si>
    <t>1066-17-7</t>
    <phoneticPr fontId="4"/>
  </si>
  <si>
    <t>コリスチン</t>
    <phoneticPr fontId="4"/>
  </si>
  <si>
    <t>Colistin</t>
    <phoneticPr fontId="4"/>
  </si>
  <si>
    <t>Polymyxin E</t>
    <phoneticPr fontId="4"/>
  </si>
  <si>
    <t>2008年（府食第81号）；　コリスチンA及びコリスチンBを主成分とする混合物である。</t>
    <rPh sb="4" eb="5">
      <t>ネン</t>
    </rPh>
    <rPh sb="6" eb="7">
      <t>フ</t>
    </rPh>
    <rPh sb="7" eb="8">
      <t>ショク</t>
    </rPh>
    <rPh sb="8" eb="9">
      <t>ダイ</t>
    </rPh>
    <rPh sb="11" eb="12">
      <t>ゴウ</t>
    </rPh>
    <rPh sb="21" eb="22">
      <t>オヨ</t>
    </rPh>
    <rPh sb="30" eb="33">
      <t>シュセイブン</t>
    </rPh>
    <rPh sb="36" eb="39">
      <t>コンゴウブツ</t>
    </rPh>
    <phoneticPr fontId="4"/>
  </si>
  <si>
    <t>2006年； ADI はE. coli. のMIC50値( 1μg/g)を基に算出された。コリスチンはコリスチンA及びコリスチンBの混合物である。Colistin Sulphate のCAS番号は1264-72-8； 最終評価2006年</t>
    <rPh sb="4" eb="5">
      <t>ネン</t>
    </rPh>
    <rPh sb="27" eb="28">
      <t>チ</t>
    </rPh>
    <rPh sb="37" eb="38">
      <t>モト</t>
    </rPh>
    <rPh sb="39" eb="41">
      <t>サンシュツ</t>
    </rPh>
    <rPh sb="57" eb="58">
      <t>オヨ</t>
    </rPh>
    <rPh sb="66" eb="69">
      <t>コンゴウブツ</t>
    </rPh>
    <rPh sb="95" eb="97">
      <t>バンゴウ</t>
    </rPh>
    <rPh sb="109" eb="111">
      <t>サイシュウ</t>
    </rPh>
    <rPh sb="111" eb="113">
      <t>ヒョウカ</t>
    </rPh>
    <rPh sb="117" eb="118">
      <t>ネン</t>
    </rPh>
    <phoneticPr fontId="4"/>
  </si>
  <si>
    <t>コリスチンはグラム陰性菌に対する抗菌作用を有す。</t>
    <rPh sb="9" eb="11">
      <t>インセイ</t>
    </rPh>
    <rPh sb="11" eb="12">
      <t>キン</t>
    </rPh>
    <rPh sb="13" eb="14">
      <t>タイ</t>
    </rPh>
    <rPh sb="16" eb="18">
      <t>コウキン</t>
    </rPh>
    <rPh sb="18" eb="20">
      <t>サヨウ</t>
    </rPh>
    <rPh sb="21" eb="22">
      <t>ユウ</t>
    </rPh>
    <phoneticPr fontId="4"/>
  </si>
  <si>
    <t>動物用医薬品：抗菌剤、抗生物質、飼料添加物</t>
    <rPh sb="0" eb="3">
      <t>ドウブツヨウ</t>
    </rPh>
    <rPh sb="3" eb="6">
      <t>イヤクヒン</t>
    </rPh>
    <rPh sb="7" eb="10">
      <t>コウキンザイ</t>
    </rPh>
    <rPh sb="11" eb="15">
      <t>コウセイブッシツ</t>
    </rPh>
    <rPh sb="16" eb="18">
      <t>シリョウ</t>
    </rPh>
    <rPh sb="18" eb="21">
      <t>テンカブツ</t>
    </rPh>
    <phoneticPr fontId="4"/>
  </si>
  <si>
    <t>115550-35-1</t>
    <phoneticPr fontId="4"/>
  </si>
  <si>
    <t>マルボフロキサシン</t>
    <phoneticPr fontId="4"/>
  </si>
  <si>
    <t>Marbofloxacin</t>
    <phoneticPr fontId="4"/>
  </si>
  <si>
    <t>2007年（府食767号）</t>
    <rPh sb="4" eb="5">
      <t>ネン</t>
    </rPh>
    <rPh sb="6" eb="7">
      <t>フ</t>
    </rPh>
    <rPh sb="7" eb="8">
      <t>ショク</t>
    </rPh>
    <rPh sb="11" eb="12">
      <t>ゴウ</t>
    </rPh>
    <phoneticPr fontId="4"/>
  </si>
  <si>
    <t>動物用医薬品：合成抗菌剤</t>
    <rPh sb="0" eb="2">
      <t>ドウブツ</t>
    </rPh>
    <rPh sb="2" eb="3">
      <t>ヨウ</t>
    </rPh>
    <rPh sb="3" eb="6">
      <t>イヤクヒン</t>
    </rPh>
    <rPh sb="7" eb="9">
      <t>ゴウセイ</t>
    </rPh>
    <rPh sb="9" eb="12">
      <t>コウキンザイ</t>
    </rPh>
    <phoneticPr fontId="4"/>
  </si>
  <si>
    <t>73231-34-2</t>
    <phoneticPr fontId="4"/>
  </si>
  <si>
    <t>フロルフェニコール</t>
    <phoneticPr fontId="4"/>
  </si>
  <si>
    <t>Florfenicol</t>
    <phoneticPr fontId="4"/>
  </si>
  <si>
    <t>2007年（府食822号）；2015年8月（府食第656号）再評価</t>
    <rPh sb="4" eb="5">
      <t>ネン</t>
    </rPh>
    <rPh sb="6" eb="7">
      <t>フ</t>
    </rPh>
    <rPh sb="7" eb="8">
      <t>ショク</t>
    </rPh>
    <rPh sb="11" eb="12">
      <t>ゴウ</t>
    </rPh>
    <rPh sb="18" eb="19">
      <t>ネン</t>
    </rPh>
    <rPh sb="20" eb="21">
      <t>ガツ</t>
    </rPh>
    <rPh sb="22" eb="25">
      <t>フショクダイ</t>
    </rPh>
    <rPh sb="28" eb="29">
      <t>ゴウ</t>
    </rPh>
    <rPh sb="30" eb="33">
      <t>サイヒョウカ</t>
    </rPh>
    <phoneticPr fontId="4"/>
  </si>
  <si>
    <t>薬剤耐性菌を介した影響については検討中</t>
    <rPh sb="0" eb="4">
      <t>ヤクザイタイセイ</t>
    </rPh>
    <rPh sb="4" eb="5">
      <t>キン</t>
    </rPh>
    <rPh sb="6" eb="7">
      <t>カイ</t>
    </rPh>
    <rPh sb="9" eb="11">
      <t>エイキョウ</t>
    </rPh>
    <rPh sb="16" eb="19">
      <t>ケントウチュウ</t>
    </rPh>
    <phoneticPr fontId="4"/>
  </si>
  <si>
    <t>62893-19-0</t>
    <phoneticPr fontId="4"/>
  </si>
  <si>
    <t>セフォペラゾン</t>
    <phoneticPr fontId="4"/>
  </si>
  <si>
    <t>Cefoperazone</t>
    <phoneticPr fontId="4"/>
  </si>
  <si>
    <t>2007年（府食1242号）</t>
    <rPh sb="4" eb="5">
      <t>ネン</t>
    </rPh>
    <rPh sb="6" eb="7">
      <t>フ</t>
    </rPh>
    <rPh sb="7" eb="8">
      <t>ショク</t>
    </rPh>
    <rPh sb="12" eb="13">
      <t>ゴウ</t>
    </rPh>
    <phoneticPr fontId="4"/>
  </si>
  <si>
    <t>β-ラクタム系抗生物質。</t>
    <rPh sb="6" eb="7">
      <t>ケイ</t>
    </rPh>
    <rPh sb="7" eb="11">
      <t>コウセイブッシツ</t>
    </rPh>
    <phoneticPr fontId="4"/>
  </si>
  <si>
    <t>57801-81-7</t>
    <phoneticPr fontId="4"/>
  </si>
  <si>
    <t>ブロチゾラム</t>
    <phoneticPr fontId="4"/>
  </si>
  <si>
    <t>Brotizolam</t>
    <phoneticPr fontId="4"/>
  </si>
  <si>
    <t>0.000013</t>
    <phoneticPr fontId="4"/>
  </si>
  <si>
    <t>2008年3月（府食第279号）</t>
    <rPh sb="4" eb="5">
      <t>ネン</t>
    </rPh>
    <rPh sb="6" eb="7">
      <t>ガツ</t>
    </rPh>
    <rPh sb="8" eb="9">
      <t>フ</t>
    </rPh>
    <rPh sb="9" eb="10">
      <t>ショク</t>
    </rPh>
    <rPh sb="10" eb="11">
      <t>ダイ</t>
    </rPh>
    <rPh sb="14" eb="15">
      <t>ゴウ</t>
    </rPh>
    <phoneticPr fontId="4"/>
  </si>
  <si>
    <t>医薬品としては睡眠導入剤であるが、動物用医薬品としては食欲不振改善の補助等が目的である。</t>
    <rPh sb="0" eb="3">
      <t>イヤクヒン</t>
    </rPh>
    <rPh sb="7" eb="9">
      <t>スイミン</t>
    </rPh>
    <rPh sb="9" eb="11">
      <t>ドウニュウ</t>
    </rPh>
    <rPh sb="11" eb="12">
      <t>ザイ</t>
    </rPh>
    <rPh sb="17" eb="20">
      <t>ドウブツヨウ</t>
    </rPh>
    <rPh sb="20" eb="23">
      <t>イヤクヒン</t>
    </rPh>
    <rPh sb="27" eb="29">
      <t>ショクヨク</t>
    </rPh>
    <rPh sb="29" eb="31">
      <t>フシン</t>
    </rPh>
    <rPh sb="31" eb="33">
      <t>カイゼン</t>
    </rPh>
    <rPh sb="34" eb="36">
      <t>ホジョ</t>
    </rPh>
    <rPh sb="36" eb="37">
      <t>トウ</t>
    </rPh>
    <rPh sb="38" eb="40">
      <t>モクテキ</t>
    </rPh>
    <phoneticPr fontId="4"/>
  </si>
  <si>
    <t>動物用医薬品：食欲不振改善</t>
    <rPh sb="0" eb="3">
      <t>ドウブツヨウ</t>
    </rPh>
    <rPh sb="3" eb="6">
      <t>イヤクヒン</t>
    </rPh>
    <rPh sb="7" eb="9">
      <t>ショクヨク</t>
    </rPh>
    <rPh sb="9" eb="11">
      <t>フシン</t>
    </rPh>
    <rPh sb="11" eb="13">
      <t>カイゼン</t>
    </rPh>
    <phoneticPr fontId="4"/>
  </si>
  <si>
    <t>2008年（府食第428号）</t>
    <rPh sb="4" eb="5">
      <t>ネン</t>
    </rPh>
    <rPh sb="6" eb="7">
      <t>フ</t>
    </rPh>
    <rPh sb="7" eb="8">
      <t>ショク</t>
    </rPh>
    <rPh sb="8" eb="9">
      <t>ダイ</t>
    </rPh>
    <rPh sb="12" eb="13">
      <t>ゴウ</t>
    </rPh>
    <phoneticPr fontId="4"/>
  </si>
  <si>
    <t>動物用医薬品：寄生虫駆除剤</t>
    <rPh sb="7" eb="10">
      <t>キセイチュウ</t>
    </rPh>
    <rPh sb="10" eb="13">
      <t>クジョザイ</t>
    </rPh>
    <phoneticPr fontId="4"/>
  </si>
  <si>
    <t>101312-92-9</t>
    <phoneticPr fontId="4"/>
  </si>
  <si>
    <t>バルネムリン</t>
    <phoneticPr fontId="4"/>
  </si>
  <si>
    <t>Valnemulin</t>
    <phoneticPr fontId="4"/>
  </si>
  <si>
    <t>2008年（府食第549号）</t>
    <rPh sb="4" eb="5">
      <t>ネン</t>
    </rPh>
    <phoneticPr fontId="4"/>
  </si>
  <si>
    <t>動物用医薬品：抗生物質</t>
    <rPh sb="2" eb="3">
      <t>ヨウ</t>
    </rPh>
    <rPh sb="3" eb="6">
      <t>イヤクヒン</t>
    </rPh>
    <phoneticPr fontId="4"/>
  </si>
  <si>
    <t>80621-81-4</t>
    <phoneticPr fontId="4"/>
  </si>
  <si>
    <t>リファキシミン</t>
    <phoneticPr fontId="4"/>
  </si>
  <si>
    <t>Rifaximin</t>
    <phoneticPr fontId="4"/>
  </si>
  <si>
    <t>0.00045</t>
    <phoneticPr fontId="4"/>
  </si>
  <si>
    <t>2008年（府食第617号）</t>
    <rPh sb="4" eb="5">
      <t>ネン</t>
    </rPh>
    <phoneticPr fontId="4"/>
  </si>
  <si>
    <t>73684-69-2</t>
    <phoneticPr fontId="4"/>
  </si>
  <si>
    <t>ミロサマイシン</t>
    <phoneticPr fontId="4"/>
  </si>
  <si>
    <t>ミポラマイシン</t>
    <phoneticPr fontId="4"/>
  </si>
  <si>
    <t>Mirosamicin</t>
    <phoneticPr fontId="4"/>
  </si>
  <si>
    <t>Miporamicin</t>
    <phoneticPr fontId="4"/>
  </si>
  <si>
    <t>2008年（府食第862号）</t>
    <rPh sb="4" eb="5">
      <t>ネン</t>
    </rPh>
    <phoneticPr fontId="4"/>
  </si>
  <si>
    <t>84957-30-2</t>
    <phoneticPr fontId="4"/>
  </si>
  <si>
    <t>セフキノム</t>
    <phoneticPr fontId="4"/>
  </si>
  <si>
    <t>Cefquinome</t>
    <phoneticPr fontId="4"/>
  </si>
  <si>
    <t>2008年（府食第1361号）</t>
    <rPh sb="4" eb="5">
      <t>ネン</t>
    </rPh>
    <rPh sb="6" eb="7">
      <t>フ</t>
    </rPh>
    <rPh sb="7" eb="8">
      <t>ショク</t>
    </rPh>
    <rPh sb="8" eb="9">
      <t>ダイ</t>
    </rPh>
    <rPh sb="13" eb="14">
      <t>ゴウ</t>
    </rPh>
    <phoneticPr fontId="4"/>
  </si>
  <si>
    <t>セフェム系抗生物質</t>
    <rPh sb="4" eb="5">
      <t>ケイ</t>
    </rPh>
    <rPh sb="5" eb="9">
      <t>コウセイブッシツ</t>
    </rPh>
    <phoneticPr fontId="4"/>
  </si>
  <si>
    <t>73590-58-6</t>
    <phoneticPr fontId="4"/>
  </si>
  <si>
    <t>オメプラゾール</t>
    <phoneticPr fontId="4"/>
  </si>
  <si>
    <t>Omeprazole</t>
    <phoneticPr fontId="4"/>
  </si>
  <si>
    <t>2008年（府食第1365号）</t>
    <rPh sb="4" eb="5">
      <t>ネン</t>
    </rPh>
    <rPh sb="6" eb="7">
      <t>フ</t>
    </rPh>
    <rPh sb="7" eb="8">
      <t>ショク</t>
    </rPh>
    <rPh sb="8" eb="9">
      <t>ダイ</t>
    </rPh>
    <rPh sb="13" eb="14">
      <t>ゴウ</t>
    </rPh>
    <phoneticPr fontId="4"/>
  </si>
  <si>
    <t>動物用医薬品：胃酸分泌阻害薬</t>
    <rPh sb="0" eb="3">
      <t>ドウブツヨウ</t>
    </rPh>
    <rPh sb="3" eb="6">
      <t>イヤクヒン</t>
    </rPh>
    <rPh sb="7" eb="9">
      <t>イサン</t>
    </rPh>
    <rPh sb="9" eb="11">
      <t>ブンピツ</t>
    </rPh>
    <rPh sb="11" eb="13">
      <t>ソガイ</t>
    </rPh>
    <rPh sb="13" eb="14">
      <t>ヤク</t>
    </rPh>
    <phoneticPr fontId="4"/>
  </si>
  <si>
    <t>22662-39-1</t>
    <phoneticPr fontId="4"/>
  </si>
  <si>
    <t>ラフォキサニド</t>
    <phoneticPr fontId="4"/>
  </si>
  <si>
    <t>Rafoxanide</t>
    <phoneticPr fontId="4"/>
  </si>
  <si>
    <t>0.0004</t>
    <phoneticPr fontId="4"/>
  </si>
  <si>
    <t>20559-55-1</t>
    <phoneticPr fontId="4"/>
  </si>
  <si>
    <t>オキシベンダゾール</t>
    <phoneticPr fontId="4"/>
  </si>
  <si>
    <t>Oxibendazole</t>
    <phoneticPr fontId="4"/>
  </si>
  <si>
    <t>5-Propoxy-1H-benzimidazol-2-yl)carbamic acid methyl ester</t>
    <phoneticPr fontId="4"/>
  </si>
  <si>
    <t>日本ではオキシベンダゾールを含有する動物用医薬品は承認されていない（2009年3月時点）。</t>
    <rPh sb="0" eb="2">
      <t>ニホン</t>
    </rPh>
    <rPh sb="14" eb="16">
      <t>ガンユウ</t>
    </rPh>
    <rPh sb="18" eb="21">
      <t>ドウブツヨウ</t>
    </rPh>
    <rPh sb="21" eb="24">
      <t>イヤクヒン</t>
    </rPh>
    <rPh sb="25" eb="27">
      <t>ショウニン</t>
    </rPh>
    <rPh sb="38" eb="39">
      <t>ネン</t>
    </rPh>
    <rPh sb="40" eb="41">
      <t>ガツ</t>
    </rPh>
    <rPh sb="41" eb="43">
      <t>ジテン</t>
    </rPh>
    <phoneticPr fontId="4"/>
  </si>
  <si>
    <t>53716-49-7</t>
    <phoneticPr fontId="4"/>
  </si>
  <si>
    <t>カルプロフェン</t>
    <phoneticPr fontId="4"/>
  </si>
  <si>
    <t>Carprofen</t>
    <phoneticPr fontId="4"/>
  </si>
  <si>
    <t>カルプロフェンはラセミ混合物である。</t>
    <rPh sb="11" eb="14">
      <t>コンゴウブツ</t>
    </rPh>
    <phoneticPr fontId="4"/>
  </si>
  <si>
    <t>動物用医薬品：消炎剤</t>
    <rPh sb="0" eb="2">
      <t>ドウブツ</t>
    </rPh>
    <rPh sb="2" eb="3">
      <t>ヨウ</t>
    </rPh>
    <rPh sb="3" eb="6">
      <t>イヤクヒン</t>
    </rPh>
    <rPh sb="7" eb="10">
      <t>ショウエンザイ</t>
    </rPh>
    <phoneticPr fontId="4"/>
  </si>
  <si>
    <t>22071-15-4</t>
    <phoneticPr fontId="4"/>
  </si>
  <si>
    <t>ケトプロフェン</t>
    <phoneticPr fontId="4"/>
  </si>
  <si>
    <t>Ketoprofen</t>
    <phoneticPr fontId="4"/>
  </si>
  <si>
    <t>2009年10月（府食第927号）；2015年1月（府食第73号）再評価</t>
    <rPh sb="4" eb="5">
      <t>ネン</t>
    </rPh>
    <rPh sb="7" eb="8">
      <t>ガツ</t>
    </rPh>
    <rPh sb="9" eb="10">
      <t>フ</t>
    </rPh>
    <rPh sb="10" eb="11">
      <t>ショク</t>
    </rPh>
    <rPh sb="11" eb="12">
      <t>ダイ</t>
    </rPh>
    <rPh sb="15" eb="16">
      <t>ゴウ</t>
    </rPh>
    <rPh sb="22" eb="23">
      <t>ネン</t>
    </rPh>
    <rPh sb="24" eb="25">
      <t>ガツ</t>
    </rPh>
    <rPh sb="26" eb="29">
      <t>フショクダイ</t>
    </rPh>
    <rPh sb="31" eb="32">
      <t>ゴウ</t>
    </rPh>
    <rPh sb="33" eb="36">
      <t>サイヒョウカ</t>
    </rPh>
    <phoneticPr fontId="4"/>
  </si>
  <si>
    <t>ケトプロフェンはラセミ混合物である。</t>
    <phoneticPr fontId="4"/>
  </si>
  <si>
    <t>動物用医薬品：抗炎症薬</t>
    <rPh sb="0" eb="2">
      <t>ドウブツ</t>
    </rPh>
    <rPh sb="2" eb="3">
      <t>ヨウ</t>
    </rPh>
    <rPh sb="3" eb="6">
      <t>イヤクヒン</t>
    </rPh>
    <rPh sb="7" eb="11">
      <t>コウエンショウヤク</t>
    </rPh>
    <phoneticPr fontId="4"/>
  </si>
  <si>
    <t>110-85-0</t>
    <phoneticPr fontId="4"/>
  </si>
  <si>
    <t>ピペラジン</t>
    <phoneticPr fontId="4"/>
  </si>
  <si>
    <t>Piperazine</t>
    <phoneticPr fontId="4"/>
  </si>
  <si>
    <t>hexahydropyrazine</t>
    <phoneticPr fontId="4"/>
  </si>
  <si>
    <t>0.25</t>
    <phoneticPr fontId="4"/>
  </si>
  <si>
    <t>JECFAでは動物用医薬品としての評価はされてない。香料としての使用については、毒性学的な懸念はなく「現在の使用を認める」とされている。</t>
    <rPh sb="7" eb="10">
      <t>ドウブツヨウ</t>
    </rPh>
    <rPh sb="10" eb="13">
      <t>イヤクヒン</t>
    </rPh>
    <rPh sb="17" eb="19">
      <t>ヒョウカ</t>
    </rPh>
    <rPh sb="26" eb="28">
      <t>コウリョウ</t>
    </rPh>
    <rPh sb="32" eb="34">
      <t>シヨウ</t>
    </rPh>
    <rPh sb="40" eb="42">
      <t>ドクセイ</t>
    </rPh>
    <rPh sb="42" eb="44">
      <t>ガクテキ</t>
    </rPh>
    <rPh sb="45" eb="47">
      <t>ケネン</t>
    </rPh>
    <rPh sb="51" eb="53">
      <t>ゲンザイ</t>
    </rPh>
    <rPh sb="54" eb="56">
      <t>シヨウ</t>
    </rPh>
    <rPh sb="57" eb="58">
      <t>ミト</t>
    </rPh>
    <phoneticPr fontId="4"/>
  </si>
  <si>
    <t>11051-71-1</t>
  </si>
  <si>
    <t>アビラマイシン</t>
    <phoneticPr fontId="4"/>
  </si>
  <si>
    <t>アビラマイシン</t>
  </si>
  <si>
    <t>Avilamycin</t>
  </si>
  <si>
    <t>2</t>
  </si>
  <si>
    <t>17090-79-8</t>
  </si>
  <si>
    <t>モネンシン</t>
    <phoneticPr fontId="4"/>
  </si>
  <si>
    <t>Monensin</t>
    <phoneticPr fontId="4"/>
  </si>
  <si>
    <t>2013年2月（府食第128号）</t>
    <rPh sb="4" eb="5">
      <t>ネン</t>
    </rPh>
    <rPh sb="6" eb="7">
      <t>ガツ</t>
    </rPh>
    <rPh sb="8" eb="9">
      <t>フ</t>
    </rPh>
    <rPh sb="9" eb="10">
      <t>ショク</t>
    </rPh>
    <rPh sb="10" eb="11">
      <t>ダイ</t>
    </rPh>
    <rPh sb="14" eb="15">
      <t>ゴウ</t>
    </rPh>
    <phoneticPr fontId="4"/>
  </si>
  <si>
    <t>0.010</t>
  </si>
  <si>
    <t>2008年；　最終評価2008年</t>
    <rPh sb="4" eb="5">
      <t>ネン</t>
    </rPh>
    <rPh sb="7" eb="9">
      <t>サイシュウ</t>
    </rPh>
    <rPh sb="9" eb="11">
      <t>ヒョウカ</t>
    </rPh>
    <rPh sb="15" eb="16">
      <t>ネン</t>
    </rPh>
    <phoneticPr fontId="4"/>
  </si>
  <si>
    <t>JECFA：動物用医薬品（抗菌剤、抗生物質、繁殖促進剤）</t>
    <rPh sb="13" eb="16">
      <t>コウキンザイ</t>
    </rPh>
    <rPh sb="17" eb="21">
      <t>コウセイブッシツ</t>
    </rPh>
    <rPh sb="22" eb="24">
      <t>ハンショク</t>
    </rPh>
    <rPh sb="24" eb="26">
      <t>ソクシン</t>
    </rPh>
    <rPh sb="26" eb="27">
      <t>ザイ</t>
    </rPh>
    <phoneticPr fontId="4"/>
  </si>
  <si>
    <t>55134-13-9</t>
  </si>
  <si>
    <t>ナラシン</t>
    <phoneticPr fontId="4"/>
  </si>
  <si>
    <t>ナラシン</t>
  </si>
  <si>
    <t>Narasin</t>
    <phoneticPr fontId="4"/>
  </si>
  <si>
    <t>Narasin</t>
  </si>
  <si>
    <t>2013年1月（府食第12号）</t>
    <rPh sb="4" eb="5">
      <t>ネン</t>
    </rPh>
    <rPh sb="6" eb="7">
      <t>ガツ</t>
    </rPh>
    <rPh sb="8" eb="9">
      <t>フ</t>
    </rPh>
    <rPh sb="9" eb="10">
      <t>ショク</t>
    </rPh>
    <rPh sb="10" eb="11">
      <t>ダイ</t>
    </rPh>
    <rPh sb="13" eb="14">
      <t>ゴウ</t>
    </rPh>
    <phoneticPr fontId="4"/>
  </si>
  <si>
    <t>0.005</t>
  </si>
  <si>
    <t>26016-99-9</t>
    <phoneticPr fontId="4"/>
  </si>
  <si>
    <t>ホスホマイシンナトリウム</t>
    <phoneticPr fontId="4"/>
  </si>
  <si>
    <t>Fosfomycin Sodium</t>
    <phoneticPr fontId="4"/>
  </si>
  <si>
    <t>2010年再審査(府食第351号）</t>
    <rPh sb="4" eb="5">
      <t>ネン</t>
    </rPh>
    <rPh sb="5" eb="8">
      <t>サイシンサ</t>
    </rPh>
    <rPh sb="9" eb="10">
      <t>フ</t>
    </rPh>
    <rPh sb="10" eb="11">
      <t>ショク</t>
    </rPh>
    <rPh sb="11" eb="12">
      <t>ダイ</t>
    </rPh>
    <rPh sb="15" eb="16">
      <t>ゴウ</t>
    </rPh>
    <phoneticPr fontId="4"/>
  </si>
  <si>
    <t>動物用医薬品：抗菌剤</t>
    <rPh sb="0" eb="2">
      <t>ドウブツ</t>
    </rPh>
    <rPh sb="2" eb="3">
      <t>ヨウ</t>
    </rPh>
    <rPh sb="3" eb="5">
      <t>イヤク</t>
    </rPh>
    <rPh sb="5" eb="6">
      <t>ヒン</t>
    </rPh>
    <rPh sb="7" eb="9">
      <t>コウキン</t>
    </rPh>
    <rPh sb="9" eb="10">
      <t>ザイ</t>
    </rPh>
    <phoneticPr fontId="4"/>
  </si>
  <si>
    <t>23155-02-4</t>
  </si>
  <si>
    <t>ホスホマイシン</t>
    <phoneticPr fontId="4"/>
  </si>
  <si>
    <t>Fosfomycin</t>
    <phoneticPr fontId="4"/>
  </si>
  <si>
    <t>2010年再審査(府食第351号）</t>
    <rPh sb="5" eb="8">
      <t>サイシンサ</t>
    </rPh>
    <rPh sb="9" eb="10">
      <t>フ</t>
    </rPh>
    <rPh sb="10" eb="11">
      <t>ショク</t>
    </rPh>
    <rPh sb="11" eb="12">
      <t>ダイ</t>
    </rPh>
    <rPh sb="15" eb="16">
      <t>ゴウ</t>
    </rPh>
    <phoneticPr fontId="4"/>
  </si>
  <si>
    <t>31431-39-7</t>
    <phoneticPr fontId="4"/>
  </si>
  <si>
    <t>メベンダゾール</t>
    <phoneticPr fontId="4"/>
  </si>
  <si>
    <t>Ｍｅｂｅｎｄａｚｏｌｅ</t>
    <phoneticPr fontId="4"/>
  </si>
  <si>
    <t>0.0025</t>
    <phoneticPr fontId="4"/>
  </si>
  <si>
    <t>動物用医薬品：寄生虫駆除剤</t>
    <rPh sb="0" eb="2">
      <t>ドウブツ</t>
    </rPh>
    <rPh sb="2" eb="3">
      <t>ヨウ</t>
    </rPh>
    <rPh sb="3" eb="5">
      <t>イヤク</t>
    </rPh>
    <rPh sb="5" eb="6">
      <t>ヒン</t>
    </rPh>
    <rPh sb="7" eb="10">
      <t>キセイチュウ</t>
    </rPh>
    <rPh sb="10" eb="12">
      <t>クジョ</t>
    </rPh>
    <rPh sb="12" eb="13">
      <t>ザイ</t>
    </rPh>
    <phoneticPr fontId="4"/>
  </si>
  <si>
    <t>15686-71-2</t>
    <phoneticPr fontId="4"/>
  </si>
  <si>
    <t>セファレキシン</t>
    <phoneticPr fontId="4"/>
  </si>
  <si>
    <t>Cefalexin</t>
  </si>
  <si>
    <t>58001-44-8</t>
    <phoneticPr fontId="4"/>
  </si>
  <si>
    <t>クラブラン酸</t>
    <rPh sb="5" eb="6">
      <t>サン</t>
    </rPh>
    <phoneticPr fontId="4"/>
  </si>
  <si>
    <t>Clavulanic acid</t>
  </si>
  <si>
    <t>60200-06-8</t>
  </si>
  <si>
    <t>クロルスロン</t>
    <phoneticPr fontId="4"/>
  </si>
  <si>
    <t>Clorsulon</t>
  </si>
  <si>
    <t xml:space="preserve">2010年7月(府食第490号)；ADIを設定することは適切ではない。
</t>
    <rPh sb="4" eb="5">
      <t>ネン</t>
    </rPh>
    <rPh sb="6" eb="7">
      <t>ガツ</t>
    </rPh>
    <rPh sb="8" eb="9">
      <t>フ</t>
    </rPh>
    <rPh sb="9" eb="10">
      <t>ショク</t>
    </rPh>
    <rPh sb="10" eb="11">
      <t>ダイ</t>
    </rPh>
    <rPh sb="14" eb="15">
      <t>ゴウ</t>
    </rPh>
    <rPh sb="21" eb="23">
      <t>セッテイ</t>
    </rPh>
    <rPh sb="28" eb="30">
      <t>テキセツ</t>
    </rPh>
    <phoneticPr fontId="4"/>
  </si>
  <si>
    <t>クロルスロンの遺伝毒性及び発がん性毒性について結論を導くことは困難である。</t>
    <rPh sb="7" eb="9">
      <t>イデン</t>
    </rPh>
    <rPh sb="9" eb="11">
      <t>ドクセイ</t>
    </rPh>
    <rPh sb="11" eb="12">
      <t>オヨ</t>
    </rPh>
    <rPh sb="13" eb="14">
      <t>ハツ</t>
    </rPh>
    <rPh sb="16" eb="17">
      <t>セイ</t>
    </rPh>
    <rPh sb="17" eb="19">
      <t>ドクセイ</t>
    </rPh>
    <rPh sb="23" eb="25">
      <t>ケツロン</t>
    </rPh>
    <rPh sb="26" eb="27">
      <t>ミチビ</t>
    </rPh>
    <rPh sb="31" eb="33">
      <t>コンナン</t>
    </rPh>
    <phoneticPr fontId="4"/>
  </si>
  <si>
    <t>動物用医薬品：寄生虫駆除剤； [食品において「不検出」とされる農薬]</t>
    <rPh sb="0" eb="2">
      <t>ドウブツ</t>
    </rPh>
    <rPh sb="2" eb="3">
      <t>ヨウ</t>
    </rPh>
    <rPh sb="3" eb="5">
      <t>イヤク</t>
    </rPh>
    <rPh sb="5" eb="6">
      <t>ヒン</t>
    </rPh>
    <rPh sb="7" eb="10">
      <t>キセイチュウ</t>
    </rPh>
    <rPh sb="10" eb="12">
      <t>クジョ</t>
    </rPh>
    <rPh sb="12" eb="13">
      <t>ザイ</t>
    </rPh>
    <phoneticPr fontId="4"/>
  </si>
  <si>
    <t>103-90-2</t>
  </si>
  <si>
    <t>アセトアミノフェン</t>
    <phoneticPr fontId="4"/>
  </si>
  <si>
    <t>パラセタモール</t>
  </si>
  <si>
    <t>Acetaminophen</t>
  </si>
  <si>
    <t>Paracetamol</t>
  </si>
  <si>
    <t>動物用医薬品：解熱鎮痛剤</t>
    <rPh sb="0" eb="2">
      <t>ドウブツ</t>
    </rPh>
    <rPh sb="2" eb="3">
      <t>ヨウ</t>
    </rPh>
    <rPh sb="3" eb="5">
      <t>イヤク</t>
    </rPh>
    <rPh sb="5" eb="6">
      <t>ヒン</t>
    </rPh>
    <rPh sb="7" eb="9">
      <t>ゲネツ</t>
    </rPh>
    <rPh sb="9" eb="12">
      <t>チンツウザイ</t>
    </rPh>
    <phoneticPr fontId="4"/>
  </si>
  <si>
    <t>887148-69-8</t>
    <phoneticPr fontId="4"/>
  </si>
  <si>
    <t>モネパンテル</t>
    <phoneticPr fontId="4"/>
  </si>
  <si>
    <t>Monepantel</t>
    <phoneticPr fontId="4"/>
  </si>
  <si>
    <t>10236-81-4</t>
    <phoneticPr fontId="4"/>
  </si>
  <si>
    <t>プリフィニウム</t>
    <phoneticPr fontId="4"/>
  </si>
  <si>
    <t>Prifinium</t>
    <phoneticPr fontId="4"/>
  </si>
  <si>
    <t>動物用医薬品：副交感神経遮断剤</t>
    <rPh sb="0" eb="2">
      <t>ドウブツ</t>
    </rPh>
    <rPh sb="2" eb="3">
      <t>ヨウ</t>
    </rPh>
    <rPh sb="3" eb="5">
      <t>イヤク</t>
    </rPh>
    <rPh sb="5" eb="6">
      <t>ヒン</t>
    </rPh>
    <rPh sb="7" eb="10">
      <t>フクコウカン</t>
    </rPh>
    <rPh sb="10" eb="12">
      <t>シンケイ</t>
    </rPh>
    <rPh sb="12" eb="14">
      <t>シャダン</t>
    </rPh>
    <rPh sb="14" eb="15">
      <t>ザイ</t>
    </rPh>
    <phoneticPr fontId="4"/>
  </si>
  <si>
    <t>23477-98-7</t>
    <phoneticPr fontId="4"/>
  </si>
  <si>
    <t>セデカマイシン</t>
    <phoneticPr fontId="4"/>
  </si>
  <si>
    <t>Sedecamycin</t>
    <phoneticPr fontId="4"/>
  </si>
  <si>
    <t>0.0045</t>
    <phoneticPr fontId="4"/>
  </si>
  <si>
    <t>5575-21-3</t>
    <phoneticPr fontId="4"/>
  </si>
  <si>
    <t>セファロニウム</t>
    <phoneticPr fontId="4"/>
  </si>
  <si>
    <t>Cefalonium</t>
    <phoneticPr fontId="4"/>
  </si>
  <si>
    <t>動物用医薬品：抗菌剤</t>
    <rPh sb="0" eb="2">
      <t>ドウブツ</t>
    </rPh>
    <rPh sb="2" eb="3">
      <t>ヨウ</t>
    </rPh>
    <rPh sb="3" eb="5">
      <t>イヤク</t>
    </rPh>
    <rPh sb="5" eb="6">
      <t>ヒン</t>
    </rPh>
    <rPh sb="7" eb="10">
      <t>コウキンザイ</t>
    </rPh>
    <phoneticPr fontId="4"/>
  </si>
  <si>
    <t>26787-78-0</t>
    <phoneticPr fontId="4"/>
  </si>
  <si>
    <t>アモキシシリン</t>
    <phoneticPr fontId="4"/>
  </si>
  <si>
    <t>Amoxicillin</t>
    <phoneticPr fontId="4"/>
  </si>
  <si>
    <t>JECFA：動物用医薬品（抗菌剤）</t>
    <rPh sb="13" eb="16">
      <t>コウキンザイ</t>
    </rPh>
    <phoneticPr fontId="9"/>
  </si>
  <si>
    <t>65710-07-8</t>
    <phoneticPr fontId="4"/>
  </si>
  <si>
    <t>アプラマイシン</t>
    <phoneticPr fontId="4"/>
  </si>
  <si>
    <t>Apramycin</t>
    <phoneticPr fontId="4"/>
  </si>
  <si>
    <t>2013年7月（府食第539号）</t>
    <rPh sb="4" eb="5">
      <t>ネン</t>
    </rPh>
    <rPh sb="6" eb="7">
      <t>ガツ</t>
    </rPh>
    <rPh sb="8" eb="9">
      <t>フ</t>
    </rPh>
    <rPh sb="9" eb="10">
      <t>ショク</t>
    </rPh>
    <rPh sb="10" eb="11">
      <t>ダイ</t>
    </rPh>
    <rPh sb="14" eb="15">
      <t>ゴウ</t>
    </rPh>
    <phoneticPr fontId="4"/>
  </si>
  <si>
    <t>187865-22-1</t>
    <phoneticPr fontId="4"/>
  </si>
  <si>
    <t>デルクアンテル</t>
    <phoneticPr fontId="4"/>
  </si>
  <si>
    <t>Derquantel</t>
    <phoneticPr fontId="4"/>
  </si>
  <si>
    <t>25999-20-6</t>
    <phoneticPr fontId="4"/>
  </si>
  <si>
    <t>ラサロシド</t>
    <phoneticPr fontId="4"/>
  </si>
  <si>
    <t>Lasalocid sodium</t>
    <phoneticPr fontId="4"/>
  </si>
  <si>
    <t>Lasalocid Sodium</t>
    <phoneticPr fontId="4"/>
  </si>
  <si>
    <t>2014年(府食第596号）ラサロシドナトリウムとして</t>
    <phoneticPr fontId="4"/>
  </si>
  <si>
    <t>動物用医薬品：寄生虫駆除剤、抗菌剤</t>
    <rPh sb="14" eb="17">
      <t>コウキンザイ</t>
    </rPh>
    <phoneticPr fontId="4"/>
  </si>
  <si>
    <t>JECFA：動物用医薬品（駆虫薬）</t>
    <rPh sb="13" eb="15">
      <t>クチュウ</t>
    </rPh>
    <rPh sb="15" eb="16">
      <t>クスリ</t>
    </rPh>
    <phoneticPr fontId="4"/>
  </si>
  <si>
    <t>119520-06-8</t>
    <phoneticPr fontId="4"/>
  </si>
  <si>
    <t>ジルパテロール塩酸塩</t>
    <phoneticPr fontId="4"/>
  </si>
  <si>
    <t>ジルパテロール塩酸塩</t>
    <rPh sb="7" eb="10">
      <t>エンサンエン</t>
    </rPh>
    <phoneticPr fontId="4"/>
  </si>
  <si>
    <t>Zilpaterol Hydrochloride</t>
    <phoneticPr fontId="4"/>
  </si>
  <si>
    <t>0.000083</t>
    <phoneticPr fontId="4"/>
  </si>
  <si>
    <t>2013年1月（府食第66号）</t>
    <rPh sb="4" eb="5">
      <t>ネン</t>
    </rPh>
    <rPh sb="6" eb="7">
      <t>ガツ</t>
    </rPh>
    <rPh sb="8" eb="9">
      <t>フ</t>
    </rPh>
    <rPh sb="9" eb="10">
      <t>ショク</t>
    </rPh>
    <rPh sb="10" eb="11">
      <t>ダイ</t>
    </rPh>
    <rPh sb="13" eb="14">
      <t>ゴウ</t>
    </rPh>
    <phoneticPr fontId="4"/>
  </si>
  <si>
    <t>0.00004</t>
    <phoneticPr fontId="4"/>
  </si>
  <si>
    <t>動物用医薬品：牛の増体量、飼料効率及び枝肉成績の改善</t>
    <rPh sb="0" eb="3">
      <t>ドウブツヨウ</t>
    </rPh>
    <rPh sb="3" eb="6">
      <t>イヤクヒン</t>
    </rPh>
    <rPh sb="7" eb="8">
      <t>ウシ</t>
    </rPh>
    <rPh sb="9" eb="10">
      <t>ゾウ</t>
    </rPh>
    <rPh sb="10" eb="11">
      <t>カラダ</t>
    </rPh>
    <rPh sb="11" eb="12">
      <t>リョウ</t>
    </rPh>
    <rPh sb="13" eb="15">
      <t>シリョウ</t>
    </rPh>
    <rPh sb="15" eb="17">
      <t>コウリツ</t>
    </rPh>
    <rPh sb="17" eb="18">
      <t>オヨ</t>
    </rPh>
    <rPh sb="19" eb="21">
      <t>エダニク</t>
    </rPh>
    <rPh sb="21" eb="23">
      <t>セイセキ</t>
    </rPh>
    <rPh sb="24" eb="26">
      <t>カイゼン</t>
    </rPh>
    <phoneticPr fontId="4"/>
  </si>
  <si>
    <t>JECFA：動物用医薬品（β作動薬）</t>
    <rPh sb="14" eb="16">
      <t>サドウ</t>
    </rPh>
    <rPh sb="16" eb="17">
      <t>クスリ</t>
    </rPh>
    <phoneticPr fontId="4"/>
  </si>
  <si>
    <t>113617-63-3</t>
    <phoneticPr fontId="4"/>
  </si>
  <si>
    <t>オルビフロキサシン</t>
    <phoneticPr fontId="4"/>
  </si>
  <si>
    <t>Orbifloxacin</t>
  </si>
  <si>
    <t>2013年3月（府食第867号）；2017年10月（府食第732号）再評価</t>
    <rPh sb="4" eb="5">
      <t>ネン</t>
    </rPh>
    <rPh sb="6" eb="7">
      <t>ガツ</t>
    </rPh>
    <rPh sb="8" eb="9">
      <t>フ</t>
    </rPh>
    <rPh sb="9" eb="10">
      <t>ショク</t>
    </rPh>
    <rPh sb="10" eb="11">
      <t>ダイ</t>
    </rPh>
    <rPh sb="14" eb="15">
      <t>ゴウ</t>
    </rPh>
    <rPh sb="21" eb="22">
      <t>ネン</t>
    </rPh>
    <rPh sb="24" eb="25">
      <t>ガツ</t>
    </rPh>
    <rPh sb="26" eb="29">
      <t>フショクダイ</t>
    </rPh>
    <rPh sb="32" eb="33">
      <t>ゴウ</t>
    </rPh>
    <rPh sb="34" eb="37">
      <t>サイヒョウカ</t>
    </rPh>
    <phoneticPr fontId="4"/>
  </si>
  <si>
    <t>16846-24-5</t>
    <phoneticPr fontId="4"/>
  </si>
  <si>
    <t>ジョサマイシン</t>
    <phoneticPr fontId="4"/>
  </si>
  <si>
    <t>Josamycin</t>
    <phoneticPr fontId="4"/>
  </si>
  <si>
    <t>2013年5月（府食第411号）</t>
    <rPh sb="4" eb="5">
      <t>ネン</t>
    </rPh>
    <rPh sb="6" eb="7">
      <t>ガツ</t>
    </rPh>
    <rPh sb="8" eb="9">
      <t>フ</t>
    </rPh>
    <rPh sb="9" eb="10">
      <t>ショク</t>
    </rPh>
    <rPh sb="10" eb="11">
      <t>ダイ</t>
    </rPh>
    <rPh sb="14" eb="15">
      <t>ゴウ</t>
    </rPh>
    <phoneticPr fontId="4"/>
  </si>
  <si>
    <t>25953-19-9</t>
    <phoneticPr fontId="4"/>
  </si>
  <si>
    <t>セファゾリン</t>
    <phoneticPr fontId="4"/>
  </si>
  <si>
    <t>Cefazolin</t>
    <phoneticPr fontId="4"/>
  </si>
  <si>
    <t>2013年2月（府食第129号）</t>
    <rPh sb="4" eb="5">
      <t>ネン</t>
    </rPh>
    <rPh sb="6" eb="7">
      <t>ガツ</t>
    </rPh>
    <rPh sb="8" eb="9">
      <t>フ</t>
    </rPh>
    <rPh sb="9" eb="10">
      <t>ショク</t>
    </rPh>
    <rPh sb="10" eb="11">
      <t>ダイ</t>
    </rPh>
    <rPh sb="14" eb="15">
      <t>ゴウ</t>
    </rPh>
    <phoneticPr fontId="4"/>
  </si>
  <si>
    <t>55297-95-5</t>
    <phoneticPr fontId="4"/>
  </si>
  <si>
    <t>チアムリン</t>
    <phoneticPr fontId="4"/>
  </si>
  <si>
    <t>Tiamulin</t>
    <phoneticPr fontId="4"/>
  </si>
  <si>
    <t>2013年6月（府食第479号）</t>
    <rPh sb="4" eb="5">
      <t>ネン</t>
    </rPh>
    <rPh sb="6" eb="7">
      <t>ガツ</t>
    </rPh>
    <rPh sb="8" eb="9">
      <t>フ</t>
    </rPh>
    <rPh sb="9" eb="10">
      <t>ショク</t>
    </rPh>
    <rPh sb="10" eb="11">
      <t>ダイ</t>
    </rPh>
    <rPh sb="14" eb="15">
      <t>ゴウ</t>
    </rPh>
    <phoneticPr fontId="4"/>
  </si>
  <si>
    <t>17086-28-1</t>
    <phoneticPr fontId="4"/>
  </si>
  <si>
    <t>ドキシサイクリン</t>
    <phoneticPr fontId="4"/>
  </si>
  <si>
    <t>Doxycycline</t>
    <phoneticPr fontId="4"/>
  </si>
  <si>
    <t>2012年11月（府食第970号）</t>
    <rPh sb="4" eb="5">
      <t>ネン</t>
    </rPh>
    <rPh sb="7" eb="8">
      <t>ガツ</t>
    </rPh>
    <rPh sb="9" eb="10">
      <t>フ</t>
    </rPh>
    <rPh sb="10" eb="11">
      <t>ショク</t>
    </rPh>
    <rPh sb="11" eb="12">
      <t>ダイ</t>
    </rPh>
    <rPh sb="15" eb="16">
      <t>ゴウ</t>
    </rPh>
    <phoneticPr fontId="4"/>
  </si>
  <si>
    <t>70458-96-7</t>
    <phoneticPr fontId="4"/>
  </si>
  <si>
    <t>ノルフロキサシン</t>
    <phoneticPr fontId="4"/>
  </si>
  <si>
    <t>Norfloxacin</t>
    <phoneticPr fontId="4"/>
  </si>
  <si>
    <t>2014年1月（府食第60号）</t>
    <rPh sb="4" eb="5">
      <t>ネン</t>
    </rPh>
    <rPh sb="6" eb="7">
      <t>ガツ</t>
    </rPh>
    <rPh sb="8" eb="9">
      <t>フ</t>
    </rPh>
    <rPh sb="9" eb="10">
      <t>ショク</t>
    </rPh>
    <rPh sb="10" eb="11">
      <t>ダイ</t>
    </rPh>
    <rPh sb="13" eb="14">
      <t>ゴウ</t>
    </rPh>
    <phoneticPr fontId="4"/>
  </si>
  <si>
    <t>38129-37-2</t>
    <phoneticPr fontId="4"/>
  </si>
  <si>
    <t>ビコザマイシン</t>
    <phoneticPr fontId="4"/>
  </si>
  <si>
    <t>Bicozamycin</t>
    <phoneticPr fontId="4"/>
  </si>
  <si>
    <t>2013年5月（府食第372号）</t>
    <rPh sb="4" eb="5">
      <t>ネン</t>
    </rPh>
    <rPh sb="6" eb="7">
      <t>ガツ</t>
    </rPh>
    <rPh sb="8" eb="9">
      <t>フ</t>
    </rPh>
    <rPh sb="9" eb="10">
      <t>ショク</t>
    </rPh>
    <rPh sb="10" eb="11">
      <t>ダイ</t>
    </rPh>
    <rPh sb="14" eb="15">
      <t>ゴウ</t>
    </rPh>
    <phoneticPr fontId="4"/>
  </si>
  <si>
    <t>600-22-6</t>
    <phoneticPr fontId="4"/>
  </si>
  <si>
    <t>ピルビン酸メチル</t>
    <phoneticPr fontId="4"/>
  </si>
  <si>
    <t>Methyl pyruvate</t>
    <phoneticPr fontId="4"/>
  </si>
  <si>
    <t>2013年9月（府食第743号）ADI設定の必要なし</t>
    <rPh sb="4" eb="5">
      <t>ネン</t>
    </rPh>
    <rPh sb="6" eb="7">
      <t>ガツ</t>
    </rPh>
    <rPh sb="8" eb="9">
      <t>フ</t>
    </rPh>
    <rPh sb="9" eb="10">
      <t>ショク</t>
    </rPh>
    <rPh sb="10" eb="11">
      <t>ダイ</t>
    </rPh>
    <rPh sb="14" eb="15">
      <t>ゴウ</t>
    </rPh>
    <rPh sb="19" eb="21">
      <t>セッテイ</t>
    </rPh>
    <rPh sb="22" eb="24">
      <t>ヒツヨウ</t>
    </rPh>
    <phoneticPr fontId="4"/>
  </si>
  <si>
    <t>動物用医薬品：外部寄生虫駆除剤</t>
    <rPh sb="0" eb="3">
      <t>ドウブツヨウ</t>
    </rPh>
    <rPh sb="3" eb="6">
      <t>イヤクヒン</t>
    </rPh>
    <rPh sb="7" eb="9">
      <t>ガイブ</t>
    </rPh>
    <rPh sb="9" eb="12">
      <t>キセイチュウ</t>
    </rPh>
    <rPh sb="12" eb="15">
      <t>クジョザイ</t>
    </rPh>
    <phoneticPr fontId="4"/>
  </si>
  <si>
    <t>11015-37-5</t>
    <phoneticPr fontId="4"/>
  </si>
  <si>
    <t>フラボフォスフォリポール</t>
    <phoneticPr fontId="4"/>
  </si>
  <si>
    <t xml:space="preserve">Flavophospholipol </t>
    <phoneticPr fontId="4"/>
  </si>
  <si>
    <t>2013年7月（府食第587号）</t>
    <rPh sb="4" eb="5">
      <t>ネン</t>
    </rPh>
    <rPh sb="6" eb="7">
      <t>ガツ</t>
    </rPh>
    <rPh sb="8" eb="9">
      <t>フ</t>
    </rPh>
    <rPh sb="9" eb="10">
      <t>ショク</t>
    </rPh>
    <rPh sb="10" eb="11">
      <t>ダイ</t>
    </rPh>
    <rPh sb="14" eb="15">
      <t>ゴウ</t>
    </rPh>
    <phoneticPr fontId="4"/>
  </si>
  <si>
    <t>31218-83-4</t>
    <phoneticPr fontId="4"/>
  </si>
  <si>
    <t>プロペタンホス</t>
    <phoneticPr fontId="4"/>
  </si>
  <si>
    <t>Propetamphos</t>
    <phoneticPr fontId="4"/>
  </si>
  <si>
    <t>2013年8月（府食第648号）</t>
    <rPh sb="4" eb="5">
      <t>ネン</t>
    </rPh>
    <rPh sb="6" eb="7">
      <t>ガツ</t>
    </rPh>
    <rPh sb="8" eb="9">
      <t>フ</t>
    </rPh>
    <rPh sb="9" eb="10">
      <t>ショク</t>
    </rPh>
    <rPh sb="10" eb="11">
      <t>ダイ</t>
    </rPh>
    <phoneticPr fontId="4"/>
  </si>
  <si>
    <t>動物用医薬品：殺虫剤</t>
    <rPh sb="0" eb="6">
      <t>ドウブツヨウイヤクヒン</t>
    </rPh>
    <rPh sb="7" eb="10">
      <t>サッチュウザイ</t>
    </rPh>
    <phoneticPr fontId="4"/>
  </si>
  <si>
    <t>71109-09-6</t>
    <phoneticPr fontId="4"/>
  </si>
  <si>
    <t>ベダプロフェン</t>
    <phoneticPr fontId="4"/>
  </si>
  <si>
    <t>Vedaprofen</t>
  </si>
  <si>
    <t>2013年11月（府食第648号）</t>
    <rPh sb="4" eb="5">
      <t>ネン</t>
    </rPh>
    <rPh sb="7" eb="8">
      <t>ガツ</t>
    </rPh>
    <rPh sb="9" eb="10">
      <t>フ</t>
    </rPh>
    <rPh sb="10" eb="11">
      <t>ショク</t>
    </rPh>
    <rPh sb="11" eb="12">
      <t>ダイ</t>
    </rPh>
    <phoneticPr fontId="4"/>
  </si>
  <si>
    <t>20574-50-9</t>
    <phoneticPr fontId="4"/>
  </si>
  <si>
    <t>モランテル</t>
    <phoneticPr fontId="4"/>
  </si>
  <si>
    <t>Morantel</t>
    <phoneticPr fontId="4"/>
  </si>
  <si>
    <t>2013年8月（府食第640号）</t>
    <rPh sb="4" eb="5">
      <t>ネン</t>
    </rPh>
    <rPh sb="6" eb="7">
      <t>ガツ</t>
    </rPh>
    <rPh sb="8" eb="9">
      <t>フ</t>
    </rPh>
    <rPh sb="9" eb="10">
      <t>ショク</t>
    </rPh>
    <rPh sb="10" eb="11">
      <t>ダイ</t>
    </rPh>
    <phoneticPr fontId="4"/>
  </si>
  <si>
    <t>動物用医薬品：駆虫剤</t>
    <rPh sb="0" eb="2">
      <t>ドウブツ</t>
    </rPh>
    <rPh sb="2" eb="3">
      <t>ヨウ</t>
    </rPh>
    <rPh sb="3" eb="6">
      <t>イヤクヒン</t>
    </rPh>
    <rPh sb="7" eb="10">
      <t>クチュウザイ</t>
    </rPh>
    <phoneticPr fontId="4"/>
  </si>
  <si>
    <t>145435-72-9</t>
    <phoneticPr fontId="4"/>
  </si>
  <si>
    <t xml:space="preserve">ガミスロマイシン </t>
    <phoneticPr fontId="4"/>
  </si>
  <si>
    <t>Gamithromycin</t>
  </si>
  <si>
    <t>2014年(府食第559号）；2016年12月（府食第743号）再評価</t>
    <rPh sb="4" eb="5">
      <t>ネン</t>
    </rPh>
    <rPh sb="6" eb="7">
      <t>フ</t>
    </rPh>
    <rPh sb="7" eb="8">
      <t>ショク</t>
    </rPh>
    <rPh sb="8" eb="9">
      <t>ダイ</t>
    </rPh>
    <rPh sb="12" eb="13">
      <t>ゴウ</t>
    </rPh>
    <rPh sb="19" eb="20">
      <t>ネン</t>
    </rPh>
    <rPh sb="22" eb="23">
      <t>ガツ</t>
    </rPh>
    <rPh sb="24" eb="27">
      <t>フショクダイ</t>
    </rPh>
    <rPh sb="30" eb="31">
      <t>ゴウ</t>
    </rPh>
    <rPh sb="32" eb="35">
      <t>サイヒョウカ</t>
    </rPh>
    <phoneticPr fontId="4"/>
  </si>
  <si>
    <t>動物用医薬品：抗菌剤</t>
    <rPh sb="7" eb="10">
      <t>コウキンザイ</t>
    </rPh>
    <phoneticPr fontId="4"/>
  </si>
  <si>
    <t>112885-42-4</t>
    <phoneticPr fontId="4"/>
  </si>
  <si>
    <t>モサプリド</t>
    <phoneticPr fontId="4"/>
  </si>
  <si>
    <t>Mosapride Citrate</t>
    <phoneticPr fontId="4"/>
  </si>
  <si>
    <t>2014年(府食第790号）；モサプリドクエン酸塩として</t>
    <rPh sb="4" eb="5">
      <t>ネン</t>
    </rPh>
    <rPh sb="6" eb="7">
      <t>フ</t>
    </rPh>
    <rPh sb="7" eb="8">
      <t>ショク</t>
    </rPh>
    <rPh sb="8" eb="9">
      <t>ダイ</t>
    </rPh>
    <rPh sb="12" eb="13">
      <t>ゴウ</t>
    </rPh>
    <phoneticPr fontId="4"/>
  </si>
  <si>
    <t>動物医薬品：消化器官用薬</t>
    <rPh sb="0" eb="2">
      <t>ドウブツ</t>
    </rPh>
    <rPh sb="2" eb="4">
      <t>イヤク</t>
    </rPh>
    <rPh sb="4" eb="5">
      <t>ヒン</t>
    </rPh>
    <phoneticPr fontId="4"/>
  </si>
  <si>
    <t>364-62-5</t>
    <phoneticPr fontId="4"/>
  </si>
  <si>
    <t>メトクロプラミド</t>
    <phoneticPr fontId="4"/>
  </si>
  <si>
    <t>Metoclopramide</t>
    <phoneticPr fontId="4"/>
  </si>
  <si>
    <t>2015年6月（府食第474号）</t>
    <rPh sb="4" eb="5">
      <t>ネン</t>
    </rPh>
    <rPh sb="6" eb="7">
      <t>ガツ</t>
    </rPh>
    <rPh sb="8" eb="11">
      <t>フショクダイ</t>
    </rPh>
    <rPh sb="14" eb="15">
      <t>ゴウ</t>
    </rPh>
    <phoneticPr fontId="4"/>
  </si>
  <si>
    <t>動物用医薬品：整胃腸剤</t>
    <rPh sb="0" eb="6">
      <t>ドウブツヨウイヤクヒン</t>
    </rPh>
    <rPh sb="7" eb="8">
      <t>ヒトシ</t>
    </rPh>
    <rPh sb="8" eb="10">
      <t>イチョウ</t>
    </rPh>
    <rPh sb="10" eb="11">
      <t>ザイ</t>
    </rPh>
    <phoneticPr fontId="4"/>
  </si>
  <si>
    <t>850-52-2</t>
    <phoneticPr fontId="4"/>
  </si>
  <si>
    <t>アルトレノゲスト</t>
    <phoneticPr fontId="4"/>
  </si>
  <si>
    <t>アリルトレンボロン</t>
    <phoneticPr fontId="4"/>
  </si>
  <si>
    <t>Altrenogest
 (allyltrenbolone)</t>
    <phoneticPr fontId="4"/>
  </si>
  <si>
    <t>2016年1月（府食第8号）</t>
    <rPh sb="4" eb="5">
      <t>ネン</t>
    </rPh>
    <rPh sb="6" eb="7">
      <t>ガツ</t>
    </rPh>
    <rPh sb="8" eb="11">
      <t>フショクダイ</t>
    </rPh>
    <rPh sb="12" eb="13">
      <t>ゴウ</t>
    </rPh>
    <phoneticPr fontId="4"/>
  </si>
  <si>
    <t>動物用医薬品：ホルモン剤</t>
    <rPh sb="11" eb="12">
      <t>ザイ</t>
    </rPh>
    <phoneticPr fontId="4"/>
  </si>
  <si>
    <t>98079-52-8</t>
    <phoneticPr fontId="4"/>
  </si>
  <si>
    <t xml:space="preserve">ロメフロキサシン
</t>
    <phoneticPr fontId="4"/>
  </si>
  <si>
    <t xml:space="preserve">塩酸ロメフロキサシン
</t>
    <phoneticPr fontId="4"/>
  </si>
  <si>
    <t>Lomefloxacin hydrochloride</t>
    <phoneticPr fontId="4"/>
  </si>
  <si>
    <t>2016年1月（府食第7号）</t>
    <rPh sb="4" eb="5">
      <t>ネン</t>
    </rPh>
    <rPh sb="6" eb="7">
      <t>ガツ</t>
    </rPh>
    <rPh sb="8" eb="11">
      <t>フショクダイ</t>
    </rPh>
    <rPh sb="12" eb="13">
      <t>ゴウ</t>
    </rPh>
    <phoneticPr fontId="4"/>
  </si>
  <si>
    <t>動物用医薬品：抗菌剤</t>
    <rPh sb="0" eb="6">
      <t>ドウブツヨウイヤクヒン</t>
    </rPh>
    <rPh sb="7" eb="10">
      <t>コウキンザイ</t>
    </rPh>
    <phoneticPr fontId="4"/>
  </si>
  <si>
    <t>50-24-8</t>
    <phoneticPr fontId="4"/>
  </si>
  <si>
    <t>プレドニゾロン</t>
    <phoneticPr fontId="4"/>
  </si>
  <si>
    <t>Prednisolone</t>
    <phoneticPr fontId="4"/>
  </si>
  <si>
    <t>2016年3月（府食第133号）</t>
    <rPh sb="4" eb="5">
      <t>ネン</t>
    </rPh>
    <rPh sb="6" eb="7">
      <t>ガツ</t>
    </rPh>
    <rPh sb="8" eb="11">
      <t>フショクダイ</t>
    </rPh>
    <rPh sb="14" eb="15">
      <t>ゴウ</t>
    </rPh>
    <phoneticPr fontId="4"/>
  </si>
  <si>
    <t>動物用医薬品：ステロイド系消炎剤</t>
    <rPh sb="0" eb="6">
      <t>ドウブツヨウイヤクヒン</t>
    </rPh>
    <rPh sb="12" eb="13">
      <t>ケイ</t>
    </rPh>
    <rPh sb="13" eb="16">
      <t>ショウエンザイ</t>
    </rPh>
    <phoneticPr fontId="4"/>
  </si>
  <si>
    <t>83-43-2</t>
    <phoneticPr fontId="4"/>
  </si>
  <si>
    <t>メチルプレドニゾロン</t>
    <phoneticPr fontId="4"/>
  </si>
  <si>
    <t>Methylprednisolone</t>
    <phoneticPr fontId="4"/>
  </si>
  <si>
    <t>2016年3月（府食第134号）</t>
    <rPh sb="4" eb="5">
      <t>ネン</t>
    </rPh>
    <rPh sb="6" eb="7">
      <t>ガツ</t>
    </rPh>
    <rPh sb="8" eb="11">
      <t>フショクダイ</t>
    </rPh>
    <rPh sb="14" eb="15">
      <t>ゴウ</t>
    </rPh>
    <phoneticPr fontId="4"/>
  </si>
  <si>
    <t>13710-19-5</t>
    <phoneticPr fontId="4"/>
  </si>
  <si>
    <t>トルフェナム酸</t>
    <phoneticPr fontId="4"/>
  </si>
  <si>
    <t xml:space="preserve">Tolfenamic acid </t>
    <phoneticPr fontId="4"/>
  </si>
  <si>
    <t>2016年5月（府食第346号）</t>
    <rPh sb="4" eb="5">
      <t>ネン</t>
    </rPh>
    <rPh sb="6" eb="7">
      <t>ガツ</t>
    </rPh>
    <rPh sb="8" eb="11">
      <t>フショクダイ</t>
    </rPh>
    <rPh sb="14" eb="15">
      <t>ゴウ</t>
    </rPh>
    <phoneticPr fontId="4"/>
  </si>
  <si>
    <t>動物用医薬品：抗炎症薬</t>
    <rPh sb="0" eb="6">
      <t>ドウブツヨウイヤクヒン</t>
    </rPh>
    <rPh sb="7" eb="11">
      <t>コウエンショウヤク</t>
    </rPh>
    <phoneticPr fontId="4"/>
  </si>
  <si>
    <t>140194-24-7</t>
    <phoneticPr fontId="4"/>
  </si>
  <si>
    <t>トリプトレリン酢酸塩</t>
    <phoneticPr fontId="4"/>
  </si>
  <si>
    <t>Triptorelin Acetate</t>
    <phoneticPr fontId="4"/>
  </si>
  <si>
    <t>2016年9月（府食第601号）ADIを特定する必要はない。</t>
    <rPh sb="4" eb="5">
      <t>ネン</t>
    </rPh>
    <rPh sb="6" eb="7">
      <t>ガツ</t>
    </rPh>
    <rPh sb="8" eb="11">
      <t>フショクダイ</t>
    </rPh>
    <rPh sb="14" eb="15">
      <t>ゴウ</t>
    </rPh>
    <rPh sb="20" eb="22">
      <t>トクテイ</t>
    </rPh>
    <rPh sb="24" eb="26">
      <t>ヒツヨウ</t>
    </rPh>
    <phoneticPr fontId="4"/>
  </si>
  <si>
    <t xml:space="preserve">動物用医薬品：繁殖同期剤 </t>
    <rPh sb="0" eb="6">
      <t>ドウブツヨウイヤクヒン</t>
    </rPh>
    <phoneticPr fontId="4"/>
  </si>
  <si>
    <t>1363409-60-2</t>
    <phoneticPr fontId="4"/>
  </si>
  <si>
    <t>ペグボビグラスチム</t>
    <phoneticPr fontId="4"/>
  </si>
  <si>
    <t>ペグ化遺伝子組換え牛顆粒球コロニー刺激因子</t>
    <phoneticPr fontId="4"/>
  </si>
  <si>
    <t>Pegbovigrastim</t>
    <phoneticPr fontId="4"/>
  </si>
  <si>
    <t>2016年11月（府食第680号）ADIを特定する必要なない。</t>
    <rPh sb="4" eb="5">
      <t>ネン</t>
    </rPh>
    <rPh sb="7" eb="8">
      <t>ガツ</t>
    </rPh>
    <rPh sb="9" eb="12">
      <t>フショクダイ</t>
    </rPh>
    <rPh sb="15" eb="16">
      <t>ゴウ</t>
    </rPh>
    <rPh sb="21" eb="23">
      <t>トクテイ</t>
    </rPh>
    <rPh sb="25" eb="27">
      <t>ヒツヨウ</t>
    </rPh>
    <phoneticPr fontId="4"/>
  </si>
  <si>
    <t>動物用医薬品：免疫賦活剤</t>
    <rPh sb="0" eb="6">
      <t>ドウブツヨウイヤクヒン</t>
    </rPh>
    <phoneticPr fontId="4"/>
  </si>
  <si>
    <t>119068-77-8</t>
    <phoneticPr fontId="4"/>
  </si>
  <si>
    <t>センデュラマイシン</t>
    <phoneticPr fontId="4"/>
  </si>
  <si>
    <t>センデュラマイシ
ンナトリウム</t>
    <phoneticPr fontId="4"/>
  </si>
  <si>
    <t>Semduramicin sodium</t>
    <phoneticPr fontId="4"/>
  </si>
  <si>
    <t>2017年11月（府食第746号）</t>
    <rPh sb="4" eb="5">
      <t>ネン</t>
    </rPh>
    <rPh sb="7" eb="8">
      <t>ガツ</t>
    </rPh>
    <rPh sb="9" eb="12">
      <t>フショクダイ</t>
    </rPh>
    <rPh sb="15" eb="16">
      <t>ゴウ</t>
    </rPh>
    <phoneticPr fontId="4"/>
  </si>
  <si>
    <t>動物用医薬品、飼料添加物：抗生物質、寄生虫駆除剤</t>
    <rPh sb="0" eb="6">
      <t>ドウブツヨウイヤクヒン</t>
    </rPh>
    <rPh sb="7" eb="12">
      <t>シリョウテンカブツ</t>
    </rPh>
    <rPh sb="13" eb="17">
      <t>コウセイブッシツ</t>
    </rPh>
    <rPh sb="18" eb="24">
      <t>キセイチュウクジョザイ</t>
    </rPh>
    <phoneticPr fontId="4"/>
  </si>
  <si>
    <t>［モノ，ビス（塩化トリメチルアンモニウムメチレン）］－アルキルトル
エン</t>
    <phoneticPr fontId="4"/>
  </si>
  <si>
    <t>TAMCA</t>
    <phoneticPr fontId="4"/>
  </si>
  <si>
    <t>Mono,bis (trimethylammoniummethylene chloride)-alkyltoluene</t>
    <phoneticPr fontId="4"/>
  </si>
  <si>
    <t>2017年11月（府食第775号）</t>
    <rPh sb="4" eb="5">
      <t>ネン</t>
    </rPh>
    <rPh sb="7" eb="8">
      <t>ガツ</t>
    </rPh>
    <rPh sb="9" eb="12">
      <t>フショクダイ</t>
    </rPh>
    <rPh sb="15" eb="16">
      <t>ゴウ</t>
    </rPh>
    <phoneticPr fontId="4"/>
  </si>
  <si>
    <t>塩化メチルアルキルベンジルトリメチルアンモニウム 80%と塩化メチルアルキルキシリレンビストリメチルアンモニウム 20%を含む混合物</t>
    <phoneticPr fontId="4"/>
  </si>
  <si>
    <t>動物用医薬品：消毒剤</t>
    <rPh sb="0" eb="6">
      <t>ドウブツヨウイヤクヒン</t>
    </rPh>
    <rPh sb="7" eb="10">
      <t>ショウドクザイ</t>
    </rPh>
    <phoneticPr fontId="4"/>
  </si>
  <si>
    <t>378-44-9</t>
    <phoneticPr fontId="4"/>
  </si>
  <si>
    <t>ベタメタゾン</t>
    <phoneticPr fontId="4"/>
  </si>
  <si>
    <t>Betamethasone</t>
    <phoneticPr fontId="4"/>
  </si>
  <si>
    <t>2017年12月（府食第825号）</t>
    <rPh sb="4" eb="5">
      <t>ネン</t>
    </rPh>
    <rPh sb="7" eb="8">
      <t>ガツ</t>
    </rPh>
    <rPh sb="9" eb="12">
      <t>フショクダイ</t>
    </rPh>
    <rPh sb="15" eb="16">
      <t>ゴウ</t>
    </rPh>
    <phoneticPr fontId="4"/>
  </si>
  <si>
    <t>動物用医薬品：合成副腎皮質ホルモン</t>
    <rPh sb="0" eb="6">
      <t>ドウブツヨウイヤクヒン</t>
    </rPh>
    <rPh sb="7" eb="9">
      <t>ゴウセイ</t>
    </rPh>
    <rPh sb="9" eb="13">
      <t>フクジンヒシツ</t>
    </rPh>
    <phoneticPr fontId="4"/>
  </si>
  <si>
    <t>89-83-8</t>
    <phoneticPr fontId="4"/>
  </si>
  <si>
    <t>チモール</t>
    <phoneticPr fontId="4"/>
  </si>
  <si>
    <t>Thymol</t>
    <phoneticPr fontId="4"/>
  </si>
  <si>
    <t>2018年3月（府食第259号）</t>
    <rPh sb="4" eb="5">
      <t>ネン</t>
    </rPh>
    <rPh sb="6" eb="7">
      <t>ガツ</t>
    </rPh>
    <rPh sb="8" eb="11">
      <t>フショクダイ</t>
    </rPh>
    <rPh sb="14" eb="15">
      <t>ゴウ</t>
    </rPh>
    <phoneticPr fontId="4"/>
  </si>
  <si>
    <t>動物用医薬品：寄生虫駆除剤</t>
    <rPh sb="0" eb="3">
      <t>ドウブツヨウ</t>
    </rPh>
    <rPh sb="3" eb="6">
      <t>イヤクヒン</t>
    </rPh>
    <rPh sb="7" eb="12">
      <t>キセイチュウクジョ</t>
    </rPh>
    <rPh sb="12" eb="13">
      <t>ザイ</t>
    </rPh>
    <phoneticPr fontId="4"/>
  </si>
  <si>
    <t>2018年5月（府食第297号）</t>
    <rPh sb="4" eb="5">
      <t>ネン</t>
    </rPh>
    <rPh sb="6" eb="7">
      <t>ガツ</t>
    </rPh>
    <rPh sb="8" eb="11">
      <t>フショクダイ</t>
    </rPh>
    <rPh sb="14" eb="15">
      <t>ゴウ</t>
    </rPh>
    <phoneticPr fontId="4"/>
  </si>
  <si>
    <t>動物用医薬品：抗生物質、合成抗菌剤</t>
    <rPh sb="0" eb="6">
      <t>ドウブツヨウイヤクヒン</t>
    </rPh>
    <rPh sb="7" eb="9">
      <t>コウセイ</t>
    </rPh>
    <rPh sb="9" eb="11">
      <t>ブッシツ</t>
    </rPh>
    <rPh sb="12" eb="14">
      <t>ゴウセイ</t>
    </rPh>
    <rPh sb="14" eb="17">
      <t>コウキンザイ</t>
    </rPh>
    <phoneticPr fontId="4"/>
  </si>
  <si>
    <t>856225-89-3</t>
    <phoneticPr fontId="4"/>
  </si>
  <si>
    <t>シサプロニル</t>
    <phoneticPr fontId="4"/>
  </si>
  <si>
    <t>Sisapronil</t>
    <phoneticPr fontId="4"/>
  </si>
  <si>
    <t>JECFA：動物用医薬品（外部寄生虫駆除剤）</t>
    <rPh sb="13" eb="21">
      <t>ガイブキセイチュウクジョザイ</t>
    </rPh>
    <phoneticPr fontId="4"/>
  </si>
  <si>
    <t>69-53-4</t>
    <phoneticPr fontId="4"/>
  </si>
  <si>
    <t>アミピシリン</t>
    <phoneticPr fontId="4"/>
  </si>
  <si>
    <t>Ampicillin</t>
    <phoneticPr fontId="4"/>
  </si>
  <si>
    <t>α-aminobenzylpenicillin</t>
    <phoneticPr fontId="4"/>
  </si>
  <si>
    <t>8067-69-4</t>
    <phoneticPr fontId="4"/>
  </si>
  <si>
    <t>Halquinol</t>
    <phoneticPr fontId="4"/>
  </si>
  <si>
    <t>JECFA：動物用医薬品（抗菌剤、成長促進剤）</t>
    <rPh sb="6" eb="12">
      <t>ドウブツヨウイヤクヒン</t>
    </rPh>
    <rPh sb="13" eb="16">
      <t>コウキンザイ</t>
    </rPh>
    <rPh sb="17" eb="22">
      <t>セイチョウソクシンザイ</t>
    </rPh>
    <phoneticPr fontId="4"/>
  </si>
  <si>
    <t>CAS番号</t>
    <rPh sb="3" eb="5">
      <t>バンゴウ</t>
    </rPh>
    <phoneticPr fontId="4"/>
  </si>
  <si>
    <t>農薬・動薬名
(日本)</t>
    <rPh sb="0" eb="2">
      <t>ノウヤク</t>
    </rPh>
    <rPh sb="3" eb="5">
      <t>ドウヤク</t>
    </rPh>
    <rPh sb="4" eb="5">
      <t>クスリ</t>
    </rPh>
    <rPh sb="5" eb="6">
      <t>メイ</t>
    </rPh>
    <rPh sb="8" eb="10">
      <t>ニホン</t>
    </rPh>
    <phoneticPr fontId="4"/>
  </si>
  <si>
    <t>農薬・動薬名
(JMPR/JECFA：和訳)</t>
    <rPh sb="0" eb="2">
      <t>ノウヤク</t>
    </rPh>
    <rPh sb="3" eb="5">
      <t>ドウヤク</t>
    </rPh>
    <rPh sb="5" eb="6">
      <t>メイ</t>
    </rPh>
    <rPh sb="19" eb="21">
      <t>ワヤク</t>
    </rPh>
    <phoneticPr fontId="4"/>
  </si>
  <si>
    <t>別名１
(日本)</t>
    <rPh sb="0" eb="2">
      <t>ベツメイ</t>
    </rPh>
    <rPh sb="5" eb="7">
      <t>ニホン</t>
    </rPh>
    <phoneticPr fontId="4"/>
  </si>
  <si>
    <t>別名２
(日本)</t>
    <rPh sb="0" eb="2">
      <t>ベツメイ</t>
    </rPh>
    <rPh sb="5" eb="7">
      <t>ニホン</t>
    </rPh>
    <phoneticPr fontId="4"/>
  </si>
  <si>
    <t>農薬・動薬名
(日本：英語名)</t>
    <rPh sb="0" eb="2">
      <t>ノウヤク</t>
    </rPh>
    <rPh sb="3" eb="5">
      <t>ドウヤク</t>
    </rPh>
    <rPh sb="5" eb="6">
      <t>メイ</t>
    </rPh>
    <rPh sb="8" eb="10">
      <t>ニッポン</t>
    </rPh>
    <rPh sb="11" eb="13">
      <t>エイゴ</t>
    </rPh>
    <rPh sb="13" eb="14">
      <t>メイ</t>
    </rPh>
    <phoneticPr fontId="4"/>
  </si>
  <si>
    <t>農薬・動薬名
(JMPR/JECFA)</t>
    <phoneticPr fontId="4"/>
  </si>
  <si>
    <t>別名１
(JMPR/JECFA)</t>
    <rPh sb="0" eb="2">
      <t>ベツメイ</t>
    </rPh>
    <phoneticPr fontId="4"/>
  </si>
  <si>
    <t>ISO一般名</t>
    <rPh sb="3" eb="6">
      <t>イッパンメイ</t>
    </rPh>
    <phoneticPr fontId="4"/>
  </si>
  <si>
    <t>ADI
(1日当たりmg/kg体重)
(日本：内閣府食品安全委員会)</t>
    <rPh sb="6" eb="7">
      <t>ニチ</t>
    </rPh>
    <rPh sb="7" eb="8">
      <t>ア</t>
    </rPh>
    <rPh sb="15" eb="17">
      <t>タイジュウ</t>
    </rPh>
    <rPh sb="20" eb="22">
      <t>ニホン</t>
    </rPh>
    <rPh sb="23" eb="26">
      <t>ナイカクフ</t>
    </rPh>
    <rPh sb="26" eb="28">
      <t>ショクヒン</t>
    </rPh>
    <rPh sb="28" eb="30">
      <t>アンゼン</t>
    </rPh>
    <rPh sb="30" eb="33">
      <t>イインカイ</t>
    </rPh>
    <phoneticPr fontId="3"/>
  </si>
  <si>
    <t>ADI
(1日当たりmg/kg体重)
(JECFA)</t>
    <phoneticPr fontId="4"/>
  </si>
  <si>
    <t>ADI
(1日当たりmg/kg体重)
(JMPR)</t>
    <phoneticPr fontId="3"/>
  </si>
  <si>
    <t>用途
(日本)</t>
    <rPh sb="0" eb="2">
      <t>ヨウト</t>
    </rPh>
    <rPh sb="4" eb="6">
      <t>ニホン</t>
    </rPh>
    <phoneticPr fontId="3"/>
  </si>
  <si>
    <t>用途
(JMPR/JECFA)</t>
    <rPh sb="0" eb="2">
      <t>ヨウト</t>
    </rPh>
    <phoneticPr fontId="4"/>
  </si>
  <si>
    <t>整理番号</t>
    <rPh sb="0" eb="2">
      <t>セイリ</t>
    </rPh>
    <rPh sb="2" eb="4">
      <t>バンゴウ</t>
    </rPh>
    <phoneticPr fontId="4"/>
  </si>
  <si>
    <t>備考</t>
    <rPh sb="0" eb="2">
      <t>ビコウ</t>
    </rPh>
    <phoneticPr fontId="4"/>
  </si>
  <si>
    <t>Fosetyl (approved), fosetyl-aluminium</t>
    <phoneticPr fontId="4"/>
  </si>
  <si>
    <t>2000年；
2010年3月再評価</t>
    <rPh sb="4" eb="5">
      <t>ネン</t>
    </rPh>
    <rPh sb="11" eb="12">
      <t>ネン</t>
    </rPh>
    <rPh sb="13" eb="14">
      <t>ガツ</t>
    </rPh>
    <rPh sb="14" eb="17">
      <t>サイヒョウカ</t>
    </rPh>
    <phoneticPr fontId="4"/>
  </si>
  <si>
    <t>2010年；2011年11月(府食第928号)再評価</t>
    <rPh sb="4" eb="5">
      <t>ネン</t>
    </rPh>
    <rPh sb="10" eb="11">
      <t>ネン</t>
    </rPh>
    <rPh sb="13" eb="14">
      <t>ガツ</t>
    </rPh>
    <rPh sb="15" eb="16">
      <t>フ</t>
    </rPh>
    <rPh sb="16" eb="17">
      <t>ショク</t>
    </rPh>
    <rPh sb="17" eb="18">
      <t>ダイ</t>
    </rPh>
    <rPh sb="21" eb="22">
      <t>ゴウ</t>
    </rPh>
    <rPh sb="23" eb="26">
      <t>サイヒョウカ</t>
    </rPh>
    <phoneticPr fontId="4"/>
  </si>
  <si>
    <t>(4-Chloro-2-methylphenoxy)acetic acid</t>
    <phoneticPr fontId="3"/>
  </si>
  <si>
    <t>＊１：食品衛生学雑誌2013年第54巻1号参照； その他別名：Dicophane</t>
    <phoneticPr fontId="4"/>
  </si>
  <si>
    <t>イマザモックスのCAS番号は114311-32-9</t>
    <phoneticPr fontId="4"/>
  </si>
  <si>
    <t>ラセミ体であるウニコナゾール（CAS番号83657-22-1)は1994年1月に国内登録失効。
＊１：食品衛生研究（農薬残留基準策定）1999年</t>
    <phoneticPr fontId="4"/>
  </si>
  <si>
    <t>Demeton-S-Methylsulphon &amp; Related Compounds</t>
    <phoneticPr fontId="4"/>
  </si>
  <si>
    <t>1989年（オキシデメトン-メチル及びデメトン-S-メチルスルホンとのGroup ADI、単独または組合せで）</t>
    <phoneticPr fontId="4"/>
  </si>
  <si>
    <t>4-Amino-3,5,6-trichloropicolinic acid</t>
    <phoneticPr fontId="4"/>
  </si>
  <si>
    <t>1,2-Dihydro-3,7-pyridazinedione</t>
    <phoneticPr fontId="3"/>
  </si>
  <si>
    <r>
      <t>O,O</t>
    </r>
    <r>
      <rPr>
        <sz val="9"/>
        <rFont val="ＭＳ Ｐゴシック"/>
        <family val="3"/>
        <charset val="128"/>
      </rPr>
      <t xml:space="preserve">-Diethyl </t>
    </r>
    <r>
      <rPr>
        <i/>
        <sz val="9"/>
        <rFont val="ＭＳ Ｐゴシック"/>
        <family val="3"/>
        <charset val="128"/>
      </rPr>
      <t>O</t>
    </r>
    <r>
      <rPr>
        <sz val="9"/>
        <rFont val="ＭＳ Ｐゴシック"/>
        <family val="3"/>
        <charset val="128"/>
      </rPr>
      <t>-quinoxalin-2-yl phosphorothioate</t>
    </r>
    <phoneticPr fontId="3"/>
  </si>
  <si>
    <r>
      <t>(</t>
    </r>
    <r>
      <rPr>
        <i/>
        <sz val="9"/>
        <rFont val="ＭＳ Ｐゴシック"/>
        <family val="3"/>
        <charset val="128"/>
      </rPr>
      <t>RS</t>
    </r>
    <r>
      <rPr>
        <sz val="9"/>
        <rFont val="ＭＳ Ｐゴシック"/>
        <family val="3"/>
        <charset val="128"/>
      </rPr>
      <t>)-2-</t>
    </r>
    <r>
      <rPr>
        <i/>
        <sz val="9"/>
        <rFont val="ＭＳ Ｐゴシック"/>
        <family val="3"/>
        <charset val="128"/>
      </rPr>
      <t>sec</t>
    </r>
    <r>
      <rPr>
        <sz val="9"/>
        <rFont val="ＭＳ Ｐゴシック"/>
        <family val="3"/>
        <charset val="128"/>
      </rPr>
      <t>-Butylphenyl methylcarbamate</t>
    </r>
    <phoneticPr fontId="3"/>
  </si>
  <si>
    <r>
      <t>(</t>
    </r>
    <r>
      <rPr>
        <i/>
        <sz val="9"/>
        <rFont val="ＭＳ Ｐゴシック"/>
        <family val="3"/>
        <charset val="128"/>
      </rPr>
      <t>RS</t>
    </r>
    <r>
      <rPr>
        <sz val="9"/>
        <rFont val="ＭＳ Ｐゴシック"/>
        <family val="3"/>
        <charset val="128"/>
      </rPr>
      <t>)-</t>
    </r>
    <r>
      <rPr>
        <i/>
        <sz val="9"/>
        <rFont val="ＭＳ Ｐゴシック"/>
        <family val="3"/>
        <charset val="128"/>
      </rPr>
      <t>N</t>
    </r>
    <r>
      <rPr>
        <sz val="9"/>
        <rFont val="ＭＳ Ｐゴシック"/>
        <family val="3"/>
        <charset val="128"/>
      </rPr>
      <t>-(1-Butoxy-2,2,2-trichloroethyl)salicylamide</t>
    </r>
    <phoneticPr fontId="3"/>
  </si>
  <si>
    <r>
      <t>2-</t>
    </r>
    <r>
      <rPr>
        <i/>
        <sz val="9"/>
        <rFont val="ＭＳ Ｐゴシック"/>
        <family val="3"/>
        <charset val="128"/>
      </rPr>
      <t>tert</t>
    </r>
    <r>
      <rPr>
        <sz val="9"/>
        <rFont val="ＭＳ Ｐゴシック"/>
        <family val="3"/>
        <charset val="128"/>
      </rPr>
      <t>-Butyl-5-(4-</t>
    </r>
    <r>
      <rPr>
        <i/>
        <sz val="9"/>
        <rFont val="ＭＳ Ｐゴシック"/>
        <family val="3"/>
        <charset val="128"/>
      </rPr>
      <t>tert</t>
    </r>
    <r>
      <rPr>
        <sz val="9"/>
        <rFont val="ＭＳ Ｐゴシック"/>
        <family val="3"/>
        <charset val="128"/>
      </rPr>
      <t>-butylbenzylthio)-4-chloropyridazin-3(2</t>
    </r>
    <r>
      <rPr>
        <i/>
        <sz val="9"/>
        <rFont val="ＭＳ Ｐゴシック"/>
        <family val="3"/>
        <charset val="128"/>
      </rPr>
      <t>H</t>
    </r>
    <r>
      <rPr>
        <sz val="9"/>
        <rFont val="ＭＳ Ｐゴシック"/>
        <family val="3"/>
        <charset val="128"/>
      </rPr>
      <t>)-one</t>
    </r>
    <phoneticPr fontId="3"/>
  </si>
  <si>
    <t>2-Isopropylphenyl methylcarbamate</t>
    <phoneticPr fontId="3"/>
  </si>
  <si>
    <t>1-[3,5-Dichloro-4-(3-chloro-5-trifluoromethyl-2-pyridyloxy)phenyl]-3-(2,6-difluorobenzoyl)urea</t>
    <phoneticPr fontId="3"/>
  </si>
  <si>
    <t>1-[10-[3-(dimethylamino)propyl]-10H-phenothiazin-2-yl]propan-1-one</t>
    <phoneticPr fontId="4"/>
  </si>
  <si>
    <t>17 beta-Hydroxyandrost-4-en-3-one</t>
    <phoneticPr fontId="4"/>
  </si>
  <si>
    <t>2018年登録失効</t>
    <rPh sb="4" eb="5">
      <t>ネン</t>
    </rPh>
    <rPh sb="5" eb="7">
      <t>トウロク</t>
    </rPh>
    <rPh sb="7" eb="9">
      <t>シッコウ</t>
    </rPh>
    <phoneticPr fontId="3"/>
  </si>
  <si>
    <t>2014年登録失効</t>
    <rPh sb="4" eb="5">
      <t>ネン</t>
    </rPh>
    <rPh sb="5" eb="7">
      <t>トウロク</t>
    </rPh>
    <rPh sb="7" eb="9">
      <t>シッコウ</t>
    </rPh>
    <phoneticPr fontId="3"/>
  </si>
  <si>
    <t>2009年登録失効</t>
    <rPh sb="4" eb="5">
      <t>ネン</t>
    </rPh>
    <rPh sb="5" eb="7">
      <t>トウロク</t>
    </rPh>
    <rPh sb="7" eb="9">
      <t>シッコウ</t>
    </rPh>
    <phoneticPr fontId="3"/>
  </si>
  <si>
    <t>1977年登録失効；2017年5月（府食第333/334号）飼料中残留基準値設定要請、インポートトレランス設定要請及び適用拡大申請により再評価、ADI：0.01 mg/kg 体重（＊１）を変更、ARfD：0.15 mg/kg 体重</t>
    <rPh sb="4" eb="5">
      <t>ネン</t>
    </rPh>
    <rPh sb="14" eb="15">
      <t>ネン</t>
    </rPh>
    <rPh sb="16" eb="17">
      <t>ガツ</t>
    </rPh>
    <rPh sb="18" eb="21">
      <t>フショクダイ</t>
    </rPh>
    <rPh sb="28" eb="29">
      <t>ゴウ</t>
    </rPh>
    <rPh sb="30" eb="33">
      <t>シリョウチュウ</t>
    </rPh>
    <rPh sb="33" eb="35">
      <t>ザンリュウ</t>
    </rPh>
    <rPh sb="35" eb="38">
      <t>キジュンチ</t>
    </rPh>
    <rPh sb="38" eb="40">
      <t>セッテイ</t>
    </rPh>
    <rPh sb="40" eb="42">
      <t>ヨウセイ</t>
    </rPh>
    <rPh sb="53" eb="55">
      <t>セッテイ</t>
    </rPh>
    <rPh sb="55" eb="57">
      <t>ヨウセイ</t>
    </rPh>
    <rPh sb="57" eb="58">
      <t>オヨ</t>
    </rPh>
    <rPh sb="59" eb="65">
      <t>テキヨウカクダイシンセイ</t>
    </rPh>
    <rPh sb="68" eb="69">
      <t>サイ</t>
    </rPh>
    <rPh sb="69" eb="71">
      <t>ヒョウカ</t>
    </rPh>
    <rPh sb="94" eb="96">
      <t>ヘンコウ</t>
    </rPh>
    <phoneticPr fontId="4"/>
  </si>
  <si>
    <t>2018年2月（府食第86号）適用拡大申請により再評価、ADI：0.024 mg/kg 体重（＊１）を変更、ARfD：0.03 mg/kg 体重</t>
    <rPh sb="4" eb="5">
      <t>ネン</t>
    </rPh>
    <rPh sb="6" eb="7">
      <t>ガツ</t>
    </rPh>
    <rPh sb="8" eb="11">
      <t>フショクダイ</t>
    </rPh>
    <rPh sb="13" eb="14">
      <t>ゴウ</t>
    </rPh>
    <rPh sb="15" eb="21">
      <t>テキヨウカクダイシンセイ</t>
    </rPh>
    <rPh sb="24" eb="27">
      <t>サイヒョウカ</t>
    </rPh>
    <rPh sb="51" eb="53">
      <t>ヘンコウ</t>
    </rPh>
    <rPh sb="70" eb="72">
      <t>タイジュウ</t>
    </rPh>
    <phoneticPr fontId="4"/>
  </si>
  <si>
    <t>2008年（府食第984号）ADI 0.027 mg/kg 体重（1998年）を変更；2010年(府食第473号)；2012年3月(府食第313号)適用拡大申請により再評価</t>
    <rPh sb="4" eb="5">
      <t>ネン</t>
    </rPh>
    <rPh sb="6" eb="7">
      <t>フ</t>
    </rPh>
    <rPh sb="7" eb="8">
      <t>ショク</t>
    </rPh>
    <rPh sb="8" eb="9">
      <t>ダイ</t>
    </rPh>
    <rPh sb="12" eb="13">
      <t>ゴウ</t>
    </rPh>
    <rPh sb="37" eb="38">
      <t>ネン</t>
    </rPh>
    <rPh sb="40" eb="42">
      <t>ヘンコウ</t>
    </rPh>
    <rPh sb="47" eb="48">
      <t>ネン</t>
    </rPh>
    <rPh sb="49" eb="50">
      <t>フ</t>
    </rPh>
    <rPh sb="50" eb="51">
      <t>ショク</t>
    </rPh>
    <rPh sb="51" eb="52">
      <t>ダイ</t>
    </rPh>
    <rPh sb="55" eb="56">
      <t>ゴウ</t>
    </rPh>
    <rPh sb="62" eb="63">
      <t>ネン</t>
    </rPh>
    <rPh sb="64" eb="65">
      <t>ガツ</t>
    </rPh>
    <rPh sb="66" eb="67">
      <t>フ</t>
    </rPh>
    <rPh sb="67" eb="68">
      <t>ショク</t>
    </rPh>
    <rPh sb="68" eb="69">
      <t>ダイ</t>
    </rPh>
    <rPh sb="72" eb="73">
      <t>ゴウ</t>
    </rPh>
    <rPh sb="74" eb="76">
      <t>テキヨウ</t>
    </rPh>
    <rPh sb="76" eb="78">
      <t>カクダイ</t>
    </rPh>
    <rPh sb="78" eb="80">
      <t>シンセイ</t>
    </rPh>
    <rPh sb="83" eb="86">
      <t>サイヒョウカ</t>
    </rPh>
    <phoneticPr fontId="4"/>
  </si>
  <si>
    <t>2008年（府食第928号）ADI：0.66 mg/kg 体重を変更、ARｆD：0.1 mg/kg 体重（2008年8月）；2011年6月適用拡大申請により再評価（府食第469号）；2014年12月（府食第950号）適用拡大申請により再評価</t>
    <rPh sb="4" eb="5">
      <t>ネン</t>
    </rPh>
    <rPh sb="6" eb="7">
      <t>フ</t>
    </rPh>
    <rPh sb="7" eb="8">
      <t>ショク</t>
    </rPh>
    <rPh sb="8" eb="9">
      <t>ダイ</t>
    </rPh>
    <rPh sb="12" eb="13">
      <t>ゴウ</t>
    </rPh>
    <rPh sb="68" eb="69">
      <t>ガツ</t>
    </rPh>
    <rPh sb="95" eb="96">
      <t>ネン</t>
    </rPh>
    <rPh sb="98" eb="99">
      <t>ガツ</t>
    </rPh>
    <rPh sb="108" eb="110">
      <t>テキヨウ</t>
    </rPh>
    <rPh sb="110" eb="112">
      <t>カクダイ</t>
    </rPh>
    <rPh sb="112" eb="114">
      <t>シンセイ</t>
    </rPh>
    <rPh sb="117" eb="120">
      <t>サイヒョウカ</t>
    </rPh>
    <phoneticPr fontId="4"/>
  </si>
  <si>
    <t>2008年（府食第59号）ADI：0.005 mg/kg 体重（＊１）を変更；2009年；2012年2月(府食第193号)適用申請により再評価</t>
    <rPh sb="4" eb="5">
      <t>ネン</t>
    </rPh>
    <rPh sb="6" eb="7">
      <t>フ</t>
    </rPh>
    <rPh sb="7" eb="8">
      <t>ショク</t>
    </rPh>
    <rPh sb="8" eb="9">
      <t>ダイ</t>
    </rPh>
    <rPh sb="11" eb="12">
      <t>ゴウ</t>
    </rPh>
    <rPh sb="36" eb="38">
      <t>ヘンコウ</t>
    </rPh>
    <rPh sb="49" eb="50">
      <t>ネン</t>
    </rPh>
    <rPh sb="51" eb="52">
      <t>ガツ</t>
    </rPh>
    <rPh sb="53" eb="54">
      <t>フ</t>
    </rPh>
    <rPh sb="54" eb="55">
      <t>ショク</t>
    </rPh>
    <rPh sb="55" eb="56">
      <t>ダイ</t>
    </rPh>
    <rPh sb="59" eb="60">
      <t>ゴウ</t>
    </rPh>
    <rPh sb="61" eb="63">
      <t>テキヨウ</t>
    </rPh>
    <rPh sb="63" eb="65">
      <t>シンセイ</t>
    </rPh>
    <rPh sb="68" eb="69">
      <t>サイ</t>
    </rPh>
    <rPh sb="69" eb="71">
      <t>ヒョウカ</t>
    </rPh>
    <phoneticPr fontId="4"/>
  </si>
  <si>
    <t xml:space="preserve">2009年11月(府食第1100号)ADI：0.03 mg/kg 体重(＊1)を変更； 2013年8月（府食第645号）適用拡大申請により再評価；2015年6月（府食第494号）適用拡大申請により再評価、ARfD：1 mg/kg 体重；2017年4月（府食第297号）適用拡大申請により再評価
</t>
    <rPh sb="122" eb="123">
      <t>ネン</t>
    </rPh>
    <rPh sb="124" eb="125">
      <t>ガツ</t>
    </rPh>
    <rPh sb="126" eb="129">
      <t>フショクダイ</t>
    </rPh>
    <rPh sb="132" eb="133">
      <t>ゴウ</t>
    </rPh>
    <rPh sb="134" eb="140">
      <t>テキヨウカクダイシンセイ</t>
    </rPh>
    <rPh sb="143" eb="146">
      <t>サイヒョウカ</t>
    </rPh>
    <phoneticPr fontId="4"/>
  </si>
  <si>
    <t>2003年（府食119号）；2008年（府食905号）ADI：0.0090 mg/kg 体重（2003年）を変更</t>
    <rPh sb="18" eb="19">
      <t>ネン</t>
    </rPh>
    <rPh sb="20" eb="21">
      <t>フ</t>
    </rPh>
    <rPh sb="21" eb="22">
      <t>ショク</t>
    </rPh>
    <rPh sb="25" eb="26">
      <t>ゴウ</t>
    </rPh>
    <rPh sb="54" eb="56">
      <t>ヘンコウ</t>
    </rPh>
    <phoneticPr fontId="4"/>
  </si>
  <si>
    <t>2015年11月(府食第851号)適用拡大申請により再評価、 ADI：0.006 mg/kg 体重（＊１）を変更、ARfD：1.5 mg/kg 体重；2018年3月（府食第108号）適用拡大申請により再評価</t>
    <rPh sb="17" eb="23">
      <t>テキヨウカクダイシンセイ</t>
    </rPh>
    <rPh sb="26" eb="29">
      <t>サイヒョウカ</t>
    </rPh>
    <rPh sb="54" eb="56">
      <t>ヘンコウ</t>
    </rPh>
    <rPh sb="79" eb="80">
      <t>ネン</t>
    </rPh>
    <rPh sb="81" eb="82">
      <t>ガツ</t>
    </rPh>
    <rPh sb="83" eb="86">
      <t>フショクダイ</t>
    </rPh>
    <rPh sb="89" eb="90">
      <t>ゴウ</t>
    </rPh>
    <rPh sb="91" eb="97">
      <t>テキヨウカクダイシンセイ</t>
    </rPh>
    <rPh sb="100" eb="103">
      <t>サイヒョウカ</t>
    </rPh>
    <phoneticPr fontId="4"/>
  </si>
  <si>
    <t>2017年3月（府食第129/131号）適用拡大申請により再評価、ADI：0.125 mg/kg 体重（＊１）を変更、ARfD：0.3 mg/kg 体重（妊婦およびその可能性のある女性）、3 mg/kg 体重（一般集団）</t>
    <rPh sb="102" eb="106">
      <t>イッパンシュウダン</t>
    </rPh>
    <phoneticPr fontId="4"/>
  </si>
  <si>
    <t>1999年登録失効；2015年2月（府食第91号）インポートトレランス設定要請により再評価、ADI：0.29 mg/kg 体重（＊１）を変更、ARfD：1.5 mg/kg 体重；2016年7月（府食第447）インポートトレランス設定要請により再評価</t>
    <rPh sb="4" eb="5">
      <t>ネン</t>
    </rPh>
    <rPh sb="93" eb="94">
      <t>ネン</t>
    </rPh>
    <rPh sb="95" eb="96">
      <t>ガツ</t>
    </rPh>
    <rPh sb="97" eb="100">
      <t>フショクダイ</t>
    </rPh>
    <rPh sb="114" eb="118">
      <t>セッテイヨウセイ</t>
    </rPh>
    <rPh sb="121" eb="124">
      <t>サイヒョウカ</t>
    </rPh>
    <phoneticPr fontId="4"/>
  </si>
  <si>
    <t>2016年7月（府食第452号）インポートトレランス設定要請により再評価、総合評価の結果ADI：0.75 mg/kg 体重（＊１）を変更、ARfD：設定の必要なし</t>
    <rPh sb="4" eb="5">
      <t>ネン</t>
    </rPh>
    <rPh sb="6" eb="7">
      <t>ガツ</t>
    </rPh>
    <rPh sb="8" eb="11">
      <t>フショクダイ</t>
    </rPh>
    <rPh sb="14" eb="15">
      <t>ゴウ</t>
    </rPh>
    <rPh sb="37" eb="39">
      <t>ソウゴウ</t>
    </rPh>
    <rPh sb="39" eb="41">
      <t>ヒョウカ</t>
    </rPh>
    <rPh sb="42" eb="44">
      <t>ケッカ</t>
    </rPh>
    <rPh sb="74" eb="76">
      <t>セッテイ</t>
    </rPh>
    <rPh sb="77" eb="79">
      <t>ヒツヨウ</t>
    </rPh>
    <phoneticPr fontId="4"/>
  </si>
  <si>
    <t>2015年6月（府食第496号）ADI：0.0086 mg/kg 体重(＊１）を変更、ARfD：設定の必要なし；2016年9月（府食第547号）インポートトレランス設定要請により再評価</t>
    <rPh sb="4" eb="5">
      <t>ネン</t>
    </rPh>
    <rPh sb="6" eb="7">
      <t>ガツ</t>
    </rPh>
    <rPh sb="8" eb="11">
      <t>フショクダイ</t>
    </rPh>
    <rPh sb="14" eb="15">
      <t>ゴウ</t>
    </rPh>
    <rPh sb="40" eb="42">
      <t>ヘンコウ</t>
    </rPh>
    <rPh sb="48" eb="50">
      <t>セッテイ</t>
    </rPh>
    <rPh sb="51" eb="53">
      <t>ヒツヨウ</t>
    </rPh>
    <rPh sb="60" eb="61">
      <t>ネン</t>
    </rPh>
    <rPh sb="62" eb="63">
      <t>ガツ</t>
    </rPh>
    <rPh sb="64" eb="67">
      <t>フショクダイ</t>
    </rPh>
    <rPh sb="70" eb="71">
      <t>ゴウ</t>
    </rPh>
    <rPh sb="82" eb="86">
      <t>セッテイヨウセイ</t>
    </rPh>
    <rPh sb="89" eb="92">
      <t>サイヒョウカ</t>
    </rPh>
    <phoneticPr fontId="4"/>
  </si>
  <si>
    <t>2015年6月（府食第496号）ADI：0.1 mg/kg 体重(＊１）を変更、ARfD：0.5 mg/kg 体重</t>
    <rPh sb="4" eb="5">
      <t>ネン</t>
    </rPh>
    <rPh sb="6" eb="7">
      <t>ガツ</t>
    </rPh>
    <rPh sb="8" eb="11">
      <t>フショクダイ</t>
    </rPh>
    <rPh sb="14" eb="15">
      <t>ゴウ</t>
    </rPh>
    <rPh sb="37" eb="39">
      <t>ヘンコウ</t>
    </rPh>
    <rPh sb="55" eb="57">
      <t>タイジュウ</t>
    </rPh>
    <phoneticPr fontId="4"/>
  </si>
  <si>
    <t>代謝物である 4-Hydroxy-2,5,6-trichloroisophthalonitrile のADI 0.008 mg/kg体重及びARｆD 0.03 mg/kg体重が設定された(JMPR2009年）。
代謝物I（2,5,6-トリクロロ-4-ヒドロキシイソフタロニトリル）のADI：0.0083 mg/kg 体重、ARfD：0.025 mg/kg 体重（食安委2018年）。</t>
    <rPh sb="0" eb="3">
      <t>タイシャブツ</t>
    </rPh>
    <rPh sb="66" eb="68">
      <t>タイジュウ</t>
    </rPh>
    <rPh sb="68" eb="69">
      <t>オヨ</t>
    </rPh>
    <rPh sb="85" eb="87">
      <t>タイジュウ</t>
    </rPh>
    <rPh sb="88" eb="90">
      <t>セッテイ</t>
    </rPh>
    <rPh sb="102" eb="103">
      <t>ネン</t>
    </rPh>
    <rPh sb="181" eb="182">
      <t>ショク</t>
    </rPh>
    <rPh sb="182" eb="183">
      <t>アン</t>
    </rPh>
    <phoneticPr fontId="4"/>
  </si>
  <si>
    <t>1997年；2017年2月（府食第105/107号）飼料中残留基準設定要請及び適用拡大申請により再評価、ADI：0.0015 mg/kg 体重（1997年）を変更、ARfD： 0.045 mg/kg 体重</t>
    <rPh sb="4" eb="5">
      <t>ネン</t>
    </rPh>
    <rPh sb="10" eb="11">
      <t>ネン</t>
    </rPh>
    <rPh sb="12" eb="13">
      <t>ガツ</t>
    </rPh>
    <rPh sb="14" eb="17">
      <t>フショクダイ</t>
    </rPh>
    <rPh sb="24" eb="25">
      <t>ゴウ</t>
    </rPh>
    <rPh sb="26" eb="29">
      <t>シリョウチュウ</t>
    </rPh>
    <rPh sb="29" eb="33">
      <t>ザンリュウキジュン</t>
    </rPh>
    <rPh sb="33" eb="37">
      <t>セッテイヨウセイ</t>
    </rPh>
    <rPh sb="37" eb="38">
      <t>オヨ</t>
    </rPh>
    <rPh sb="39" eb="45">
      <t>テキヨウカクダイシンセイ</t>
    </rPh>
    <rPh sb="48" eb="51">
      <t>サイヒョウカ</t>
    </rPh>
    <rPh sb="76" eb="77">
      <t>ネン</t>
    </rPh>
    <rPh sb="79" eb="81">
      <t>ヘンコウ</t>
    </rPh>
    <phoneticPr fontId="4"/>
  </si>
  <si>
    <t>2012年10月(府食第953号)　ADI：0.4 mg/kg 体重(＊1)を変更</t>
  </si>
  <si>
    <t>1997年； 2014年5月（府食第388号）ADI：0.018 mg/kg体重を変更</t>
    <rPh sb="4" eb="5">
      <t>ネン</t>
    </rPh>
    <rPh sb="11" eb="12">
      <t>ネン</t>
    </rPh>
    <rPh sb="13" eb="14">
      <t>ガツ</t>
    </rPh>
    <rPh sb="15" eb="16">
      <t>フ</t>
    </rPh>
    <rPh sb="16" eb="17">
      <t>ショク</t>
    </rPh>
    <rPh sb="17" eb="18">
      <t>ダイ</t>
    </rPh>
    <rPh sb="21" eb="22">
      <t>ゴウ</t>
    </rPh>
    <rPh sb="41" eb="43">
      <t>ヘンコウ</t>
    </rPh>
    <phoneticPr fontId="4"/>
  </si>
  <si>
    <t>2015年7月（府食第637号）でADI：0.012 mg/kg 体重（＊１）を変更、ARfD：設定の必要なし</t>
    <rPh sb="4" eb="5">
      <t>ネン</t>
    </rPh>
    <rPh sb="6" eb="7">
      <t>ガツ</t>
    </rPh>
    <rPh sb="8" eb="11">
      <t>フショクダイ</t>
    </rPh>
    <rPh sb="14" eb="15">
      <t>ゴウ</t>
    </rPh>
    <rPh sb="40" eb="42">
      <t>ヘンコウ</t>
    </rPh>
    <rPh sb="48" eb="50">
      <t>セッテイ</t>
    </rPh>
    <rPh sb="51" eb="53">
      <t>ヒツヨウ</t>
    </rPh>
    <phoneticPr fontId="4"/>
  </si>
  <si>
    <t>2018年2月（府食第59号）適用拡大申請により再評価、ADI：0.05 mg/kg 体重（＊１）を変更、ARfD：0.04 mg/kg 体重；2018年3月（府食第190号）適用拡大申請により評価</t>
    <rPh sb="4" eb="5">
      <t>ネン</t>
    </rPh>
    <rPh sb="6" eb="7">
      <t>ガツ</t>
    </rPh>
    <rPh sb="8" eb="11">
      <t>フショクダイ</t>
    </rPh>
    <rPh sb="13" eb="14">
      <t>ゴウ</t>
    </rPh>
    <rPh sb="15" eb="21">
      <t>テキヨウカクダイシンセイ</t>
    </rPh>
    <rPh sb="24" eb="27">
      <t>サイヒョウカ</t>
    </rPh>
    <rPh sb="50" eb="52">
      <t>ヘンコウ</t>
    </rPh>
    <rPh sb="69" eb="71">
      <t>タイジュウ</t>
    </rPh>
    <rPh sb="76" eb="77">
      <t>ネン</t>
    </rPh>
    <rPh sb="78" eb="79">
      <t>ガツ</t>
    </rPh>
    <rPh sb="80" eb="83">
      <t>フショクダイ</t>
    </rPh>
    <rPh sb="86" eb="87">
      <t>ゴウ</t>
    </rPh>
    <rPh sb="88" eb="94">
      <t>テキヨウカクダイシンセイ</t>
    </rPh>
    <rPh sb="97" eb="99">
      <t>ヒョウカ</t>
    </rPh>
    <phoneticPr fontId="4"/>
  </si>
  <si>
    <t>2009年6月（府食第568号）再評価、ジメテナミドはジメテナミドPとの混合物である。；2017年12月（府食第794号）適用拡大申請により再評価、ADI：0.038 mg/kg 体重（2009年）を変更、ARfD：0.5 mg/kg 体重</t>
    <rPh sb="4" eb="5">
      <t>ネン</t>
    </rPh>
    <rPh sb="6" eb="7">
      <t>ガツ</t>
    </rPh>
    <rPh sb="8" eb="9">
      <t>フ</t>
    </rPh>
    <rPh sb="9" eb="10">
      <t>ショク</t>
    </rPh>
    <rPh sb="10" eb="11">
      <t>ダイ</t>
    </rPh>
    <rPh sb="14" eb="15">
      <t>ゴウ</t>
    </rPh>
    <rPh sb="16" eb="19">
      <t>サイヒョウカ</t>
    </rPh>
    <rPh sb="36" eb="39">
      <t>コンゴウブツ</t>
    </rPh>
    <rPh sb="48" eb="49">
      <t>ネン</t>
    </rPh>
    <rPh sb="51" eb="52">
      <t>ガツ</t>
    </rPh>
    <rPh sb="53" eb="56">
      <t>フショクダイ</t>
    </rPh>
    <rPh sb="59" eb="60">
      <t>ゴウ</t>
    </rPh>
    <rPh sb="61" eb="67">
      <t>テキヨウカクダイシンセイ</t>
    </rPh>
    <rPh sb="70" eb="73">
      <t>サイヒョウカ</t>
    </rPh>
    <rPh sb="97" eb="98">
      <t>ネン</t>
    </rPh>
    <rPh sb="100" eb="102">
      <t>ヘンコウ</t>
    </rPh>
    <phoneticPr fontId="4"/>
  </si>
  <si>
    <t>2007年（府食第334号） ADI：0.088 mg/kg 体重（＊１）を変更；  2008年（府食第283号）適用拡大申請により再評価； 2013年11月（府食第912号）</t>
    <rPh sb="4" eb="5">
      <t>ネン</t>
    </rPh>
    <rPh sb="6" eb="7">
      <t>フ</t>
    </rPh>
    <rPh sb="7" eb="8">
      <t>ショク</t>
    </rPh>
    <rPh sb="8" eb="9">
      <t>ダイ</t>
    </rPh>
    <rPh sb="12" eb="13">
      <t>ゴウ</t>
    </rPh>
    <rPh sb="38" eb="40">
      <t>ヘンコウ</t>
    </rPh>
    <rPh sb="47" eb="48">
      <t>ネン</t>
    </rPh>
    <rPh sb="57" eb="59">
      <t>テキヨウ</t>
    </rPh>
    <rPh sb="59" eb="61">
      <t>カクダイ</t>
    </rPh>
    <rPh sb="61" eb="63">
      <t>シンセイ</t>
    </rPh>
    <rPh sb="66" eb="69">
      <t>サイヒョウカ</t>
    </rPh>
    <rPh sb="75" eb="76">
      <t>ネン</t>
    </rPh>
    <rPh sb="78" eb="79">
      <t>ガツ</t>
    </rPh>
    <rPh sb="80" eb="81">
      <t>フ</t>
    </rPh>
    <rPh sb="81" eb="82">
      <t>ショク</t>
    </rPh>
    <rPh sb="82" eb="83">
      <t>ダイ</t>
    </rPh>
    <rPh sb="86" eb="87">
      <t>ゴウ</t>
    </rPh>
    <phoneticPr fontId="4"/>
  </si>
  <si>
    <t>2015年12月（府食第952号）でADI：0.016 mg/kg 体重（＊１）を変更、ARfD 0.08 mg/kg 体重を設定；2016年3月（府食第130号）適用拡大申請により再評価</t>
    <rPh sb="4" eb="5">
      <t>ネン</t>
    </rPh>
    <rPh sb="7" eb="8">
      <t>ガツ</t>
    </rPh>
    <rPh sb="9" eb="12">
      <t>フショクダイ</t>
    </rPh>
    <rPh sb="15" eb="16">
      <t>ゴウ</t>
    </rPh>
    <rPh sb="63" eb="65">
      <t>セッテイ</t>
    </rPh>
    <rPh sb="70" eb="71">
      <t>ネン</t>
    </rPh>
    <rPh sb="72" eb="73">
      <t>ガツ</t>
    </rPh>
    <rPh sb="74" eb="77">
      <t>フショクダイ</t>
    </rPh>
    <rPh sb="80" eb="81">
      <t>ゴウ</t>
    </rPh>
    <rPh sb="82" eb="88">
      <t>テキヨウカクダイシンセイ</t>
    </rPh>
    <rPh sb="91" eb="94">
      <t>サイヒョウカ</t>
    </rPh>
    <phoneticPr fontId="4"/>
  </si>
  <si>
    <t>1997年； 2012年10月（府食第864号）ADI：0.02 mg/kg体重（1997年）を変更；2016年1月（府食第26号）適用拡大申請により再評価、ARfD：0.25 mg/kg 体重</t>
    <rPh sb="4" eb="5">
      <t>ネン</t>
    </rPh>
    <rPh sb="11" eb="12">
      <t>ネン</t>
    </rPh>
    <rPh sb="14" eb="15">
      <t>ガツ</t>
    </rPh>
    <rPh sb="16" eb="17">
      <t>フ</t>
    </rPh>
    <rPh sb="17" eb="18">
      <t>ショク</t>
    </rPh>
    <rPh sb="18" eb="19">
      <t>ダイ</t>
    </rPh>
    <rPh sb="22" eb="23">
      <t>ゴウ</t>
    </rPh>
    <rPh sb="45" eb="46">
      <t>ネン</t>
    </rPh>
    <rPh sb="48" eb="50">
      <t>ヘンコウ</t>
    </rPh>
    <rPh sb="55" eb="56">
      <t>ネン</t>
    </rPh>
    <rPh sb="57" eb="58">
      <t>ガツ</t>
    </rPh>
    <rPh sb="59" eb="62">
      <t>フショクダイ</t>
    </rPh>
    <rPh sb="64" eb="65">
      <t>ゴウ</t>
    </rPh>
    <rPh sb="66" eb="72">
      <t>テキヨウカクダイシンセイ</t>
    </rPh>
    <rPh sb="75" eb="78">
      <t>サイヒョウカ</t>
    </rPh>
    <rPh sb="95" eb="97">
      <t>タイジュウ</t>
    </rPh>
    <phoneticPr fontId="4"/>
  </si>
  <si>
    <t>1998年；2017年7月（府食第452号）ADI ：0.0017 mg/kg 体重（1998年）を変更、ARfD：0.9 mg/kg 体重</t>
    <rPh sb="4" eb="5">
      <t>ネン</t>
    </rPh>
    <rPh sb="10" eb="11">
      <t>ネン</t>
    </rPh>
    <rPh sb="12" eb="13">
      <t>ガツ</t>
    </rPh>
    <rPh sb="14" eb="17">
      <t>フショクダイ</t>
    </rPh>
    <rPh sb="20" eb="21">
      <t>ゴウ</t>
    </rPh>
    <rPh sb="47" eb="48">
      <t>ネン</t>
    </rPh>
    <rPh sb="50" eb="52">
      <t>ヘンコウ</t>
    </rPh>
    <phoneticPr fontId="4"/>
  </si>
  <si>
    <t>2014年1月（府食第76号）再評価；2017年12月（府食第798号）適用拡大申請により再評価、ADI：0.01 mg/kg 体重（2014年）を変更、ARfD：設定の必要なし</t>
    <rPh sb="4" eb="5">
      <t>ネン</t>
    </rPh>
    <rPh sb="6" eb="7">
      <t>ガツ</t>
    </rPh>
    <rPh sb="8" eb="9">
      <t>フ</t>
    </rPh>
    <rPh sb="9" eb="10">
      <t>ショク</t>
    </rPh>
    <rPh sb="10" eb="11">
      <t>ダイ</t>
    </rPh>
    <rPh sb="13" eb="14">
      <t>ゴウ</t>
    </rPh>
    <rPh sb="15" eb="18">
      <t>サイヒョウカ</t>
    </rPh>
    <rPh sb="23" eb="24">
      <t>ネン</t>
    </rPh>
    <rPh sb="26" eb="27">
      <t>ガツ</t>
    </rPh>
    <rPh sb="28" eb="31">
      <t>フショクダイ</t>
    </rPh>
    <rPh sb="34" eb="35">
      <t>ゴウ</t>
    </rPh>
    <rPh sb="36" eb="42">
      <t>テキヨウカクダイシンセイ</t>
    </rPh>
    <rPh sb="45" eb="48">
      <t>サイヒョウカ</t>
    </rPh>
    <rPh sb="71" eb="72">
      <t>ネン</t>
    </rPh>
    <rPh sb="74" eb="76">
      <t>ヘンコウ</t>
    </rPh>
    <rPh sb="82" eb="84">
      <t>セッテイ</t>
    </rPh>
    <rPh sb="85" eb="87">
      <t>ヒツヨウ</t>
    </rPh>
    <phoneticPr fontId="4"/>
  </si>
  <si>
    <t>2011年2月(府食第124号) ADI：0.0012 mg/kg 体重（＊１）を変更</t>
    <rPh sb="41" eb="43">
      <t>ヘンコウ</t>
    </rPh>
    <phoneticPr fontId="4"/>
  </si>
  <si>
    <t>2002年 ADI：0.01mg/kg 体重（1994年以前）を変更</t>
    <rPh sb="4" eb="5">
      <t>ネン</t>
    </rPh>
    <phoneticPr fontId="4"/>
  </si>
  <si>
    <t>2014年1月（府食第72号）ADI：0.03 mg/kg体重（＊１）を変更</t>
    <rPh sb="4" eb="5">
      <t>ネン</t>
    </rPh>
    <rPh sb="6" eb="7">
      <t>ガツ</t>
    </rPh>
    <rPh sb="8" eb="9">
      <t>フ</t>
    </rPh>
    <rPh sb="9" eb="10">
      <t>ショク</t>
    </rPh>
    <rPh sb="10" eb="11">
      <t>ダイ</t>
    </rPh>
    <rPh sb="13" eb="14">
      <t>ゴウ</t>
    </rPh>
    <rPh sb="36" eb="38">
      <t>ヘンコウ</t>
    </rPh>
    <phoneticPr fontId="4"/>
  </si>
  <si>
    <t>1997年；2017年1月（府食第7号）適用拡大申請により再評価、ADI:0.024 mg/kg 体重（1997年）を変更、ARfD：1.5 mg/kg 体重</t>
    <rPh sb="4" eb="5">
      <t>ネン</t>
    </rPh>
    <rPh sb="10" eb="11">
      <t>ネン</t>
    </rPh>
    <rPh sb="12" eb="13">
      <t>ガツ</t>
    </rPh>
    <rPh sb="14" eb="17">
      <t>フショクダイ</t>
    </rPh>
    <rPh sb="18" eb="19">
      <t>ゴウ</t>
    </rPh>
    <rPh sb="20" eb="26">
      <t>テキヨウカクダイシンセイ</t>
    </rPh>
    <rPh sb="29" eb="32">
      <t>サイヒョウカ</t>
    </rPh>
    <rPh sb="56" eb="57">
      <t>ネン</t>
    </rPh>
    <rPh sb="59" eb="61">
      <t>ヘンコウ</t>
    </rPh>
    <phoneticPr fontId="4"/>
  </si>
  <si>
    <t>2009年4月（府食第312号）、ADI 0.047 mg/kg体重(＊１)を変更；2016年9月（府食第553号）適用拡大申請により再評価、ARfD：0.3 mg/kg 体重</t>
    <rPh sb="4" eb="5">
      <t>ネン</t>
    </rPh>
    <rPh sb="6" eb="7">
      <t>ガツ</t>
    </rPh>
    <rPh sb="8" eb="9">
      <t>フ</t>
    </rPh>
    <rPh sb="9" eb="10">
      <t>ショク</t>
    </rPh>
    <rPh sb="10" eb="11">
      <t>ダイ</t>
    </rPh>
    <rPh sb="14" eb="15">
      <t>ゴウ</t>
    </rPh>
    <rPh sb="39" eb="41">
      <t>ヘンコウ</t>
    </rPh>
    <rPh sb="46" eb="47">
      <t>ネン</t>
    </rPh>
    <rPh sb="48" eb="49">
      <t>ガツ</t>
    </rPh>
    <rPh sb="50" eb="53">
      <t>フショクダイ</t>
    </rPh>
    <rPh sb="56" eb="57">
      <t>ゴウ</t>
    </rPh>
    <rPh sb="58" eb="64">
      <t>テキヨウカクダイシンセイ</t>
    </rPh>
    <rPh sb="67" eb="70">
      <t>サイヒョウカ</t>
    </rPh>
    <rPh sb="86" eb="88">
      <t>タイジュウ</t>
    </rPh>
    <phoneticPr fontId="4"/>
  </si>
  <si>
    <t>2008年（府食第526号）ADI：0.010 mg/kg体重（1999年）を変更； 2014年1月（府食第65号）</t>
    <rPh sb="4" eb="5">
      <t>ネン</t>
    </rPh>
    <rPh sb="6" eb="7">
      <t>フ</t>
    </rPh>
    <rPh sb="7" eb="8">
      <t>ショク</t>
    </rPh>
    <rPh sb="8" eb="9">
      <t>ダイ</t>
    </rPh>
    <rPh sb="12" eb="13">
      <t>ゴウ</t>
    </rPh>
    <rPh sb="39" eb="41">
      <t>ヘンコウ</t>
    </rPh>
    <rPh sb="47" eb="48">
      <t>ネン</t>
    </rPh>
    <rPh sb="49" eb="50">
      <t>ガツ</t>
    </rPh>
    <rPh sb="51" eb="52">
      <t>フ</t>
    </rPh>
    <rPh sb="52" eb="53">
      <t>ショク</t>
    </rPh>
    <rPh sb="53" eb="54">
      <t>ダイ</t>
    </rPh>
    <rPh sb="56" eb="57">
      <t>ゴウ</t>
    </rPh>
    <phoneticPr fontId="4"/>
  </si>
  <si>
    <t>2008年9月（府食第985号）； ADI 0.0075 mg/kg 体重（＊１）を変更</t>
    <rPh sb="4" eb="5">
      <t>ネン</t>
    </rPh>
    <rPh sb="6" eb="7">
      <t>ガツ</t>
    </rPh>
    <rPh sb="8" eb="9">
      <t>フ</t>
    </rPh>
    <rPh sb="9" eb="10">
      <t>ショク</t>
    </rPh>
    <rPh sb="10" eb="11">
      <t>ダイ</t>
    </rPh>
    <rPh sb="14" eb="15">
      <t>ゴウ</t>
    </rPh>
    <rPh sb="42" eb="44">
      <t>ヘンコウ</t>
    </rPh>
    <phoneticPr fontId="4"/>
  </si>
  <si>
    <t>1999年； 2003年（府食第119号）再評価； 2013年（府食第246号）ADI：0.012 mg/kg体重（2003年）を変更；2016年9月（府食第585号）適用拡大申請により再評価、ARfD：設定の必要なし</t>
    <rPh sb="4" eb="5">
      <t>ネン</t>
    </rPh>
    <rPh sb="11" eb="12">
      <t>ネン</t>
    </rPh>
    <rPh sb="21" eb="24">
      <t>サイヒョウカ</t>
    </rPh>
    <rPh sb="30" eb="31">
      <t>ネン</t>
    </rPh>
    <rPh sb="32" eb="33">
      <t>フ</t>
    </rPh>
    <rPh sb="33" eb="34">
      <t>ショク</t>
    </rPh>
    <rPh sb="34" eb="35">
      <t>ダイ</t>
    </rPh>
    <rPh sb="38" eb="39">
      <t>ゴウ</t>
    </rPh>
    <rPh sb="62" eb="63">
      <t>ネン</t>
    </rPh>
    <rPh sb="65" eb="67">
      <t>ヘンコウ</t>
    </rPh>
    <rPh sb="72" eb="73">
      <t>ネン</t>
    </rPh>
    <rPh sb="74" eb="75">
      <t>ガツ</t>
    </rPh>
    <rPh sb="76" eb="79">
      <t>フショクダイ</t>
    </rPh>
    <rPh sb="82" eb="83">
      <t>ゴウ</t>
    </rPh>
    <rPh sb="84" eb="90">
      <t>テキヨウカクダイシンセイ</t>
    </rPh>
    <rPh sb="93" eb="96">
      <t>サイヒョウカ</t>
    </rPh>
    <rPh sb="102" eb="104">
      <t>セッテイ</t>
    </rPh>
    <rPh sb="105" eb="107">
      <t>ヒツヨウ</t>
    </rPh>
    <phoneticPr fontId="4"/>
  </si>
  <si>
    <t>2001年； 2014年1月（府食第77号）再評価、ADI：0.0002 mg/kg体重（2001年）を変更；2016年4月（府食第212号）残留農薬基準変更により再評価、ARfD：0.02 mg/kg 体重</t>
    <rPh sb="4" eb="5">
      <t>ネン</t>
    </rPh>
    <rPh sb="11" eb="12">
      <t>ネン</t>
    </rPh>
    <rPh sb="13" eb="14">
      <t>ガツ</t>
    </rPh>
    <rPh sb="15" eb="16">
      <t>フ</t>
    </rPh>
    <rPh sb="16" eb="17">
      <t>ショク</t>
    </rPh>
    <rPh sb="17" eb="18">
      <t>ダイ</t>
    </rPh>
    <rPh sb="20" eb="21">
      <t>ゴウ</t>
    </rPh>
    <rPh sb="22" eb="25">
      <t>サイヒョウカ</t>
    </rPh>
    <rPh sb="49" eb="50">
      <t>ネン</t>
    </rPh>
    <rPh sb="52" eb="54">
      <t>ヘンコウ</t>
    </rPh>
    <rPh sb="59" eb="60">
      <t>ネン</t>
    </rPh>
    <rPh sb="61" eb="62">
      <t>ガツ</t>
    </rPh>
    <rPh sb="63" eb="66">
      <t>フショクダイ</t>
    </rPh>
    <rPh sb="69" eb="70">
      <t>ゴウ</t>
    </rPh>
    <rPh sb="71" eb="73">
      <t>ザンリュウ</t>
    </rPh>
    <rPh sb="73" eb="75">
      <t>ノウヤク</t>
    </rPh>
    <rPh sb="75" eb="77">
      <t>キジュン</t>
    </rPh>
    <rPh sb="77" eb="79">
      <t>ヘンコウ</t>
    </rPh>
    <rPh sb="82" eb="85">
      <t>サイヒョウカ</t>
    </rPh>
    <phoneticPr fontId="4"/>
  </si>
  <si>
    <t>2009年（府食第682号）ADI：0.033 mg/kg 体重(＊１)を変更； 2011年6月(府食第541号) ； 2013年11月（府食第911号）適用拡大登録申請により再評価；2016年5月（府食第328号）適用拡大及びインポートトレランス設定要請により再評価、ARfD：2.5mg/kg 体重；2017年7月（府食第448号）適用拡大申請により再評価；2017年12月（府食第766号）食品添加物の規格基準改正要請により再評価</t>
    <rPh sb="4" eb="5">
      <t>ネン</t>
    </rPh>
    <rPh sb="6" eb="7">
      <t>フ</t>
    </rPh>
    <rPh sb="7" eb="8">
      <t>ショク</t>
    </rPh>
    <rPh sb="8" eb="9">
      <t>ダイ</t>
    </rPh>
    <rPh sb="12" eb="13">
      <t>ゴウ</t>
    </rPh>
    <rPh sb="37" eb="39">
      <t>ヘンコウ</t>
    </rPh>
    <rPh sb="45" eb="46">
      <t>ネン</t>
    </rPh>
    <rPh sb="47" eb="48">
      <t>ガツ</t>
    </rPh>
    <rPh sb="49" eb="50">
      <t>フ</t>
    </rPh>
    <rPh sb="50" eb="51">
      <t>ショク</t>
    </rPh>
    <rPh sb="51" eb="52">
      <t>ダイ</t>
    </rPh>
    <rPh sb="55" eb="56">
      <t>ゴウ</t>
    </rPh>
    <rPh sb="64" eb="65">
      <t>ネン</t>
    </rPh>
    <rPh sb="67" eb="68">
      <t>ガツ</t>
    </rPh>
    <rPh sb="69" eb="70">
      <t>フ</t>
    </rPh>
    <rPh sb="70" eb="71">
      <t>ショク</t>
    </rPh>
    <rPh sb="71" eb="72">
      <t>ダイ</t>
    </rPh>
    <rPh sb="75" eb="76">
      <t>ゴウ</t>
    </rPh>
    <rPh sb="96" eb="97">
      <t>ネン</t>
    </rPh>
    <rPh sb="98" eb="99">
      <t>ガツ</t>
    </rPh>
    <rPh sb="100" eb="103">
      <t>フショクダイ</t>
    </rPh>
    <rPh sb="106" eb="107">
      <t>ゴウ</t>
    </rPh>
    <rPh sb="108" eb="112">
      <t>テキヨウカクダイ</t>
    </rPh>
    <rPh sb="112" eb="113">
      <t>オヨ</t>
    </rPh>
    <rPh sb="124" eb="128">
      <t>セッテイヨウセイ</t>
    </rPh>
    <rPh sb="131" eb="134">
      <t>サイヒョウカ</t>
    </rPh>
    <rPh sb="156" eb="157">
      <t>ネン</t>
    </rPh>
    <rPh sb="158" eb="159">
      <t>ガツ</t>
    </rPh>
    <rPh sb="160" eb="163">
      <t>フショクダイ</t>
    </rPh>
    <rPh sb="166" eb="167">
      <t>ゴウ</t>
    </rPh>
    <rPh sb="168" eb="174">
      <t>テキヨウカクダイシンセイ</t>
    </rPh>
    <rPh sb="177" eb="180">
      <t>サイヒョウカ</t>
    </rPh>
    <rPh sb="185" eb="186">
      <t>ネン</t>
    </rPh>
    <rPh sb="188" eb="189">
      <t>ガツ</t>
    </rPh>
    <rPh sb="190" eb="193">
      <t>フショクダイ</t>
    </rPh>
    <rPh sb="196" eb="197">
      <t>ゴウ</t>
    </rPh>
    <rPh sb="198" eb="200">
      <t>ショクヒン</t>
    </rPh>
    <rPh sb="200" eb="203">
      <t>テンカブツ</t>
    </rPh>
    <rPh sb="204" eb="206">
      <t>キカク</t>
    </rPh>
    <rPh sb="206" eb="208">
      <t>キジュン</t>
    </rPh>
    <rPh sb="208" eb="210">
      <t>カイセイ</t>
    </rPh>
    <rPh sb="210" eb="212">
      <t>ヨウセイ</t>
    </rPh>
    <rPh sb="215" eb="218">
      <t>サイヒョウカ</t>
    </rPh>
    <phoneticPr fontId="4"/>
  </si>
  <si>
    <t>2009年7月(府食第683号)　ADI：0.002 mg/kg 体重(＊１)を変更</t>
    <rPh sb="4" eb="5">
      <t>ネン</t>
    </rPh>
    <rPh sb="6" eb="7">
      <t>ガツ</t>
    </rPh>
    <rPh sb="8" eb="9">
      <t>フ</t>
    </rPh>
    <rPh sb="9" eb="10">
      <t>ショク</t>
    </rPh>
    <rPh sb="10" eb="11">
      <t>ダイ</t>
    </rPh>
    <rPh sb="14" eb="15">
      <t>ゴウ</t>
    </rPh>
    <phoneticPr fontId="4"/>
  </si>
  <si>
    <t>2007年（府食第1245号）、ADI：0.08 mg/kg 体重（＊１）を変更；2016年10月（府食第643号）適用拡大申請により再評価、ARfD：設定の必要なし</t>
    <rPh sb="4" eb="5">
      <t>ネン</t>
    </rPh>
    <rPh sb="6" eb="7">
      <t>フ</t>
    </rPh>
    <rPh sb="7" eb="8">
      <t>ショク</t>
    </rPh>
    <rPh sb="8" eb="9">
      <t>ダイ</t>
    </rPh>
    <rPh sb="13" eb="14">
      <t>ゴウ</t>
    </rPh>
    <rPh sb="38" eb="40">
      <t>ヘンコウ</t>
    </rPh>
    <rPh sb="45" eb="46">
      <t>ネン</t>
    </rPh>
    <rPh sb="48" eb="49">
      <t>ガツ</t>
    </rPh>
    <rPh sb="50" eb="53">
      <t>フショクダイ</t>
    </rPh>
    <rPh sb="56" eb="57">
      <t>ゴウ</t>
    </rPh>
    <rPh sb="58" eb="64">
      <t>テキヨウカクダイシンセイ</t>
    </rPh>
    <rPh sb="67" eb="70">
      <t>サイヒョウカ</t>
    </rPh>
    <rPh sb="76" eb="78">
      <t>セッテイ</t>
    </rPh>
    <rPh sb="79" eb="81">
      <t>ヒツヨウ</t>
    </rPh>
    <phoneticPr fontId="4"/>
  </si>
  <si>
    <t>2009年7月(府食第659号)　ADI：0.073 mg/kg 体重（＊１）を変更； 2014年1月（府食第66号）適用拡大申請による再評価</t>
    <rPh sb="8" eb="9">
      <t>フ</t>
    </rPh>
    <rPh sb="9" eb="10">
      <t>ショク</t>
    </rPh>
    <rPh sb="10" eb="11">
      <t>ダイ</t>
    </rPh>
    <rPh sb="48" eb="49">
      <t>ネン</t>
    </rPh>
    <rPh sb="50" eb="51">
      <t>ガツ</t>
    </rPh>
    <rPh sb="52" eb="53">
      <t>フ</t>
    </rPh>
    <rPh sb="53" eb="54">
      <t>ショク</t>
    </rPh>
    <rPh sb="54" eb="55">
      <t>ダイ</t>
    </rPh>
    <rPh sb="57" eb="58">
      <t>ゴウ</t>
    </rPh>
    <rPh sb="59" eb="61">
      <t>テキヨウ</t>
    </rPh>
    <rPh sb="61" eb="63">
      <t>カクダイ</t>
    </rPh>
    <rPh sb="63" eb="65">
      <t>シンセイ</t>
    </rPh>
    <rPh sb="68" eb="71">
      <t>サイヒョウカ</t>
    </rPh>
    <phoneticPr fontId="4"/>
  </si>
  <si>
    <t>2014年4月（府食第289号）ADI：0.018 mg/kg体重（＊１）を変更；2017年7月（府食第460号）畜産物残留基準設定依頼及び防カビ目的での添加物使用に関する指定依頼により再評価、ARfD：0.3 mg/kg 体重</t>
    <rPh sb="4" eb="5">
      <t>ネン</t>
    </rPh>
    <rPh sb="6" eb="7">
      <t>ガツ</t>
    </rPh>
    <rPh sb="8" eb="9">
      <t>フ</t>
    </rPh>
    <rPh sb="9" eb="10">
      <t>ショク</t>
    </rPh>
    <rPh sb="10" eb="11">
      <t>ダイ</t>
    </rPh>
    <rPh sb="14" eb="15">
      <t>ゴウ</t>
    </rPh>
    <rPh sb="38" eb="40">
      <t>ヘンコウ</t>
    </rPh>
    <rPh sb="45" eb="46">
      <t>ネン</t>
    </rPh>
    <rPh sb="47" eb="48">
      <t>ガツ</t>
    </rPh>
    <rPh sb="49" eb="52">
      <t>フショクダイ</t>
    </rPh>
    <rPh sb="55" eb="56">
      <t>ゴウ</t>
    </rPh>
    <rPh sb="57" eb="60">
      <t>チクサンブツ</t>
    </rPh>
    <rPh sb="60" eb="62">
      <t>ザンリュウ</t>
    </rPh>
    <rPh sb="62" eb="64">
      <t>キジュン</t>
    </rPh>
    <rPh sb="64" eb="66">
      <t>セッテイ</t>
    </rPh>
    <rPh sb="66" eb="68">
      <t>イライ</t>
    </rPh>
    <rPh sb="68" eb="69">
      <t>オヨ</t>
    </rPh>
    <rPh sb="70" eb="71">
      <t>ボウ</t>
    </rPh>
    <rPh sb="73" eb="75">
      <t>モクテキ</t>
    </rPh>
    <rPh sb="77" eb="80">
      <t>テンカブツ</t>
    </rPh>
    <rPh sb="80" eb="82">
      <t>シヨウ</t>
    </rPh>
    <rPh sb="83" eb="84">
      <t>カン</t>
    </rPh>
    <rPh sb="86" eb="88">
      <t>シテイ</t>
    </rPh>
    <rPh sb="88" eb="90">
      <t>イライ</t>
    </rPh>
    <rPh sb="93" eb="96">
      <t>サイヒョウカ</t>
    </rPh>
    <phoneticPr fontId="4"/>
  </si>
  <si>
    <t>2008年（府食1102号）ADI：0.017 mg/kg 体重（＊１）を変更</t>
    <rPh sb="4" eb="5">
      <t>ネン</t>
    </rPh>
    <rPh sb="6" eb="7">
      <t>フ</t>
    </rPh>
    <rPh sb="7" eb="8">
      <t>ショク</t>
    </rPh>
    <rPh sb="12" eb="13">
      <t>ゴウ</t>
    </rPh>
    <rPh sb="37" eb="39">
      <t>ヘンコウ</t>
    </rPh>
    <phoneticPr fontId="4"/>
  </si>
  <si>
    <t>2010年10月(府食第819号)　ADI：0.14mg/kg 体重（＊1）を変更</t>
    <rPh sb="4" eb="5">
      <t>ネン</t>
    </rPh>
    <rPh sb="7" eb="8">
      <t>ガツ</t>
    </rPh>
    <rPh sb="9" eb="10">
      <t>フ</t>
    </rPh>
    <rPh sb="10" eb="11">
      <t>ショク</t>
    </rPh>
    <rPh sb="11" eb="12">
      <t>ダイ</t>
    </rPh>
    <rPh sb="15" eb="16">
      <t>ゴウ</t>
    </rPh>
    <rPh sb="39" eb="41">
      <t>ヘンコウ</t>
    </rPh>
    <phoneticPr fontId="4"/>
  </si>
  <si>
    <t>2010年10月(府食第783号)ADI 0.043 mg/kg 体重（＊１）を変更； 2012年8月（府食第718号）適用拡大申請による再評価</t>
    <rPh sb="4" eb="5">
      <t>ネン</t>
    </rPh>
    <rPh sb="7" eb="8">
      <t>ガツ</t>
    </rPh>
    <rPh sb="9" eb="10">
      <t>フ</t>
    </rPh>
    <rPh sb="10" eb="11">
      <t>ショク</t>
    </rPh>
    <rPh sb="11" eb="12">
      <t>ダイ</t>
    </rPh>
    <rPh sb="15" eb="16">
      <t>ゴウ</t>
    </rPh>
    <rPh sb="48" eb="49">
      <t>ネン</t>
    </rPh>
    <rPh sb="50" eb="51">
      <t>ガツ</t>
    </rPh>
    <rPh sb="52" eb="53">
      <t>フ</t>
    </rPh>
    <rPh sb="53" eb="54">
      <t>ショク</t>
    </rPh>
    <rPh sb="54" eb="55">
      <t>ダイ</t>
    </rPh>
    <rPh sb="58" eb="59">
      <t>ゴウ</t>
    </rPh>
    <rPh sb="60" eb="62">
      <t>テキヨウ</t>
    </rPh>
    <rPh sb="62" eb="64">
      <t>カクダイ</t>
    </rPh>
    <rPh sb="64" eb="66">
      <t>シンセイ</t>
    </rPh>
    <rPh sb="69" eb="72">
      <t>サイヒョウカ</t>
    </rPh>
    <phoneticPr fontId="4"/>
  </si>
  <si>
    <t>2009年10月（府食第1008号）再評価；　ADI 0.069　mg/kg /体重（1997年）は変更された。</t>
    <rPh sb="4" eb="5">
      <t>ネン</t>
    </rPh>
    <rPh sb="7" eb="8">
      <t>ガツ</t>
    </rPh>
    <rPh sb="18" eb="21">
      <t>サイヒョウカ</t>
    </rPh>
    <rPh sb="47" eb="48">
      <t>ネン</t>
    </rPh>
    <rPh sb="50" eb="52">
      <t>ヘンコウ</t>
    </rPh>
    <phoneticPr fontId="4"/>
  </si>
  <si>
    <t>2008年5月（府食第475号）；　ARｆD：0.003 mg/kg 体重（参考）；　いずれも新規設定；2016年12月（府食第730号）豆類、綿実等残留基準値変更による申請により再評価、ADI：0.0006 mg/kg 体重（2008年）を変更、ARfD：0.003 mg/kg 体重</t>
    <rPh sb="4" eb="5">
      <t>ネン</t>
    </rPh>
    <rPh sb="6" eb="7">
      <t>ガツ</t>
    </rPh>
    <rPh sb="8" eb="9">
      <t>フ</t>
    </rPh>
    <rPh sb="9" eb="10">
      <t>ショク</t>
    </rPh>
    <rPh sb="10" eb="11">
      <t>ダイ</t>
    </rPh>
    <rPh sb="14" eb="15">
      <t>ゴウ</t>
    </rPh>
    <rPh sb="35" eb="37">
      <t>タイジュウ</t>
    </rPh>
    <rPh sb="38" eb="40">
      <t>サンコウ</t>
    </rPh>
    <rPh sb="47" eb="49">
      <t>シンキ</t>
    </rPh>
    <rPh sb="49" eb="51">
      <t>セッテイ</t>
    </rPh>
    <rPh sb="56" eb="57">
      <t>ネン</t>
    </rPh>
    <rPh sb="59" eb="60">
      <t>ガツ</t>
    </rPh>
    <rPh sb="61" eb="64">
      <t>フショクダイ</t>
    </rPh>
    <rPh sb="67" eb="68">
      <t>ゴウ</t>
    </rPh>
    <rPh sb="69" eb="71">
      <t>マメルイ</t>
    </rPh>
    <rPh sb="72" eb="73">
      <t>メン</t>
    </rPh>
    <rPh sb="73" eb="74">
      <t>ミ</t>
    </rPh>
    <rPh sb="74" eb="75">
      <t>トウ</t>
    </rPh>
    <rPh sb="75" eb="79">
      <t>ザンリュウキジュン</t>
    </rPh>
    <rPh sb="79" eb="80">
      <t>チ</t>
    </rPh>
    <rPh sb="80" eb="82">
      <t>ヘンコウ</t>
    </rPh>
    <rPh sb="85" eb="87">
      <t>シンセイ</t>
    </rPh>
    <rPh sb="90" eb="93">
      <t>サイヒョウカ</t>
    </rPh>
    <rPh sb="118" eb="119">
      <t>ネン</t>
    </rPh>
    <rPh sb="121" eb="123">
      <t>ヘンコウ</t>
    </rPh>
    <phoneticPr fontId="4"/>
  </si>
  <si>
    <t>2009年（府食211号）；　メタラキシル及びメフェノキサム（メタラキシルM）のGroup ADI；2011年7月(府食第556号) 再評価；2017年10月（府食第695号）適用拡大申請及びインポートトレランス設定要請により再評価、ADI：0.022 mg/kg 体重（2011年）を変更、ARfD：0.5 mg/kg 体重</t>
    <rPh sb="4" eb="5">
      <t>ネン</t>
    </rPh>
    <rPh sb="6" eb="7">
      <t>フ</t>
    </rPh>
    <rPh sb="7" eb="8">
      <t>ショク</t>
    </rPh>
    <rPh sb="11" eb="12">
      <t>ゴウ</t>
    </rPh>
    <rPh sb="21" eb="22">
      <t>オヨ</t>
    </rPh>
    <rPh sb="54" eb="55">
      <t>ネン</t>
    </rPh>
    <rPh sb="56" eb="57">
      <t>ガツ</t>
    </rPh>
    <rPh sb="58" eb="59">
      <t>フ</t>
    </rPh>
    <rPh sb="59" eb="60">
      <t>ショク</t>
    </rPh>
    <rPh sb="60" eb="61">
      <t>ダイ</t>
    </rPh>
    <rPh sb="64" eb="65">
      <t>ゴウ</t>
    </rPh>
    <rPh sb="67" eb="68">
      <t>サイ</t>
    </rPh>
    <rPh sb="68" eb="70">
      <t>ヒョウカ</t>
    </rPh>
    <rPh sb="75" eb="76">
      <t>ネン</t>
    </rPh>
    <rPh sb="78" eb="79">
      <t>ガツ</t>
    </rPh>
    <rPh sb="80" eb="83">
      <t>フショクダイ</t>
    </rPh>
    <rPh sb="86" eb="87">
      <t>ゴウ</t>
    </rPh>
    <rPh sb="88" eb="94">
      <t>テキヨウカクダイシンセイ</t>
    </rPh>
    <rPh sb="94" eb="95">
      <t>オヨ</t>
    </rPh>
    <rPh sb="106" eb="110">
      <t>セッテイヨウセイ</t>
    </rPh>
    <rPh sb="113" eb="116">
      <t>サイヒョウカ</t>
    </rPh>
    <rPh sb="140" eb="141">
      <t>ネン</t>
    </rPh>
    <rPh sb="143" eb="145">
      <t>ヘンコウ</t>
    </rPh>
    <phoneticPr fontId="4"/>
  </si>
  <si>
    <t>2015年10月（府食第808号）ADI：0.024 mg/kg 体重（＊１）を変更、ARfD：4 mg/kg 体重</t>
    <rPh sb="4" eb="5">
      <t>ネン</t>
    </rPh>
    <rPh sb="7" eb="8">
      <t>ガツ</t>
    </rPh>
    <rPh sb="40" eb="42">
      <t>ヘンコウ</t>
    </rPh>
    <phoneticPr fontId="4"/>
  </si>
  <si>
    <t>2008年（府食第281号）ADI：0.0036 mg/kg 体重（＊１）を変更</t>
    <rPh sb="4" eb="5">
      <t>ネン</t>
    </rPh>
    <rPh sb="6" eb="7">
      <t>フ</t>
    </rPh>
    <rPh sb="7" eb="8">
      <t>ショク</t>
    </rPh>
    <rPh sb="8" eb="9">
      <t>ダイ</t>
    </rPh>
    <rPh sb="12" eb="13">
      <t>ゴウ</t>
    </rPh>
    <rPh sb="38" eb="40">
      <t>ヘンコウ</t>
    </rPh>
    <phoneticPr fontId="4"/>
  </si>
  <si>
    <t>2007年（府食第431号）ADI：0.012 mg/kg 体重（2000年）を変更；2008年；2011年(府食第326号)；2012年3月(府食第315号)適用拡大申請により再評価；2017年7月（府食第453号）適用拡大申請により再評価、ARfD：0.3 mg/kg 体重</t>
    <rPh sb="4" eb="5">
      <t>ネン</t>
    </rPh>
    <rPh sb="6" eb="7">
      <t>フ</t>
    </rPh>
    <rPh sb="7" eb="8">
      <t>ショク</t>
    </rPh>
    <rPh sb="8" eb="9">
      <t>ダイ</t>
    </rPh>
    <rPh sb="12" eb="13">
      <t>ゴウ</t>
    </rPh>
    <rPh sb="37" eb="38">
      <t>ネン</t>
    </rPh>
    <rPh sb="40" eb="42">
      <t>ヘンコウ</t>
    </rPh>
    <rPh sb="47" eb="48">
      <t>ネン</t>
    </rPh>
    <rPh sb="53" eb="54">
      <t>ネン</t>
    </rPh>
    <rPh sb="55" eb="56">
      <t>フ</t>
    </rPh>
    <rPh sb="56" eb="57">
      <t>ショク</t>
    </rPh>
    <rPh sb="57" eb="58">
      <t>ダイ</t>
    </rPh>
    <rPh sb="61" eb="62">
      <t>ゴウ</t>
    </rPh>
    <rPh sb="68" eb="69">
      <t>ネン</t>
    </rPh>
    <rPh sb="70" eb="71">
      <t>ガツ</t>
    </rPh>
    <rPh sb="72" eb="73">
      <t>フ</t>
    </rPh>
    <rPh sb="73" eb="74">
      <t>ショク</t>
    </rPh>
    <rPh sb="74" eb="75">
      <t>ダイ</t>
    </rPh>
    <rPh sb="78" eb="79">
      <t>ゴウ</t>
    </rPh>
    <rPh sb="80" eb="82">
      <t>テキヨウ</t>
    </rPh>
    <rPh sb="82" eb="84">
      <t>カクダイ</t>
    </rPh>
    <rPh sb="84" eb="86">
      <t>シンセイ</t>
    </rPh>
    <rPh sb="89" eb="92">
      <t>サイヒョウカ</t>
    </rPh>
    <rPh sb="97" eb="98">
      <t>ネン</t>
    </rPh>
    <rPh sb="99" eb="100">
      <t>ガツ</t>
    </rPh>
    <rPh sb="101" eb="104">
      <t>フショクダイ</t>
    </rPh>
    <rPh sb="107" eb="108">
      <t>ゴウ</t>
    </rPh>
    <rPh sb="109" eb="115">
      <t>テキヨウカクダイシンセイ</t>
    </rPh>
    <rPh sb="118" eb="121">
      <t>サイヒョウカ</t>
    </rPh>
    <phoneticPr fontId="4"/>
  </si>
  <si>
    <t>1998年（フルアジホップPとして）；2015年7月（府食第583号）にてADI：0.01 mg/kg 体重（1998年）を変更、ARfD：0.02 mg/kg 体重（妊婦またはその可能性のある女性）、ARfD設定の必要なし（一般集団）；2018年3月（府食第109号）適用拡大申請により再評価；2016年登録失効</t>
    <rPh sb="4" eb="5">
      <t>ネン</t>
    </rPh>
    <rPh sb="23" eb="24">
      <t>ネン</t>
    </rPh>
    <rPh sb="25" eb="26">
      <t>ガツ</t>
    </rPh>
    <rPh sb="27" eb="30">
      <t>フショクダイ</t>
    </rPh>
    <rPh sb="33" eb="34">
      <t>ゴウ</t>
    </rPh>
    <rPh sb="59" eb="60">
      <t>ネン</t>
    </rPh>
    <rPh sb="62" eb="64">
      <t>ヘンコウ</t>
    </rPh>
    <rPh sb="105" eb="107">
      <t>セッテイ</t>
    </rPh>
    <rPh sb="108" eb="110">
      <t>ヒツヨウ</t>
    </rPh>
    <rPh sb="123" eb="124">
      <t>ネン</t>
    </rPh>
    <rPh sb="125" eb="126">
      <t>ガツ</t>
    </rPh>
    <rPh sb="127" eb="130">
      <t>フショクダイ</t>
    </rPh>
    <rPh sb="133" eb="134">
      <t>ゴウ</t>
    </rPh>
    <rPh sb="135" eb="141">
      <t>テキヨウカクダイシンセイ</t>
    </rPh>
    <rPh sb="144" eb="147">
      <t>サイヒョウカ</t>
    </rPh>
    <rPh sb="152" eb="153">
      <t>ネン</t>
    </rPh>
    <rPh sb="153" eb="155">
      <t>トウロク</t>
    </rPh>
    <rPh sb="155" eb="157">
      <t>シッコウ</t>
    </rPh>
    <phoneticPr fontId="4"/>
  </si>
  <si>
    <t>2008年（府食第840号）ADI：0.031 mg/kg 体重（2000年）を変更；2011年6月(府食第497号)適用拡大登録申請により再評価；2015年8月（府食第646号）適用拡大申請及びインポートトレランス設定要請により再評価、ARfD：設定の必要なし</t>
    <rPh sb="4" eb="5">
      <t>ネン</t>
    </rPh>
    <rPh sb="6" eb="7">
      <t>フ</t>
    </rPh>
    <rPh sb="7" eb="8">
      <t>ショク</t>
    </rPh>
    <rPh sb="8" eb="9">
      <t>ダイ</t>
    </rPh>
    <rPh sb="12" eb="13">
      <t>ゴウ</t>
    </rPh>
    <rPh sb="37" eb="38">
      <t>ネン</t>
    </rPh>
    <rPh sb="40" eb="42">
      <t>ヘンコウ</t>
    </rPh>
    <rPh sb="47" eb="48">
      <t>ネン</t>
    </rPh>
    <rPh sb="49" eb="50">
      <t>ガツ</t>
    </rPh>
    <rPh sb="51" eb="52">
      <t>フ</t>
    </rPh>
    <rPh sb="52" eb="53">
      <t>ショク</t>
    </rPh>
    <rPh sb="53" eb="54">
      <t>ダイ</t>
    </rPh>
    <rPh sb="57" eb="58">
      <t>ゴウ</t>
    </rPh>
    <rPh sb="71" eb="73">
      <t>ヒョウカ</t>
    </rPh>
    <rPh sb="78" eb="79">
      <t>ネン</t>
    </rPh>
    <rPh sb="80" eb="81">
      <t>ガツ</t>
    </rPh>
    <rPh sb="82" eb="85">
      <t>フショクダイ</t>
    </rPh>
    <rPh sb="88" eb="89">
      <t>ゴウ</t>
    </rPh>
    <rPh sb="90" eb="96">
      <t>テキヨウカクダイシンセイ</t>
    </rPh>
    <rPh sb="96" eb="97">
      <t>オヨ</t>
    </rPh>
    <rPh sb="108" eb="112">
      <t>セッテイヨウセイ</t>
    </rPh>
    <rPh sb="115" eb="118">
      <t>サイヒョウカ</t>
    </rPh>
    <rPh sb="124" eb="126">
      <t>セッテイ</t>
    </rPh>
    <rPh sb="127" eb="129">
      <t>ヒツヨウ</t>
    </rPh>
    <phoneticPr fontId="4"/>
  </si>
  <si>
    <t>2009年6月（府食第568号）。ジメテナミド-Pはジメテナミドのラセミ混合物で、ジメテナミドとして評価された。；2017年12月（府食第794号）適用拡大申請により再評価、ADI：0.038 mg/kg 体重（2009年）を変更、ARfD：0.5 mg/kg 体重</t>
    <rPh sb="4" eb="5">
      <t>ネン</t>
    </rPh>
    <rPh sb="6" eb="7">
      <t>ガツ</t>
    </rPh>
    <rPh sb="8" eb="9">
      <t>フ</t>
    </rPh>
    <rPh sb="9" eb="10">
      <t>ショク</t>
    </rPh>
    <rPh sb="10" eb="11">
      <t>ダイ</t>
    </rPh>
    <rPh sb="14" eb="15">
      <t>ゴウ</t>
    </rPh>
    <rPh sb="36" eb="39">
      <t>コンゴウブツ</t>
    </rPh>
    <rPh sb="50" eb="52">
      <t>ヒョウカ</t>
    </rPh>
    <rPh sb="110" eb="111">
      <t>ネン</t>
    </rPh>
    <phoneticPr fontId="4"/>
  </si>
  <si>
    <t>2008年4月（府食356号）； インドキサカルブMPのADI 0.0036 mg/kg 体重（2000年）が変更された。</t>
    <rPh sb="4" eb="5">
      <t>ネン</t>
    </rPh>
    <rPh sb="6" eb="7">
      <t>ガツ</t>
    </rPh>
    <rPh sb="8" eb="9">
      <t>フ</t>
    </rPh>
    <rPh sb="9" eb="10">
      <t>ショク</t>
    </rPh>
    <rPh sb="13" eb="14">
      <t>ゴウ</t>
    </rPh>
    <rPh sb="52" eb="53">
      <t>ネン</t>
    </rPh>
    <rPh sb="55" eb="57">
      <t>ヘンコウ</t>
    </rPh>
    <phoneticPr fontId="4"/>
  </si>
  <si>
    <t xml:space="preserve">2006年（府食第337号）； 2007年（府食第999号）； 2013年7月（府食第619号）ADI：0.04 mg/kg体重（2007年）を変更； 2014年（府食第244号）； 2014年11月（府食第878号） 適用拡大申請による再評価、ARfD：0.02mg/kg体重(妊娠可能年齢の女)、0.1mg/kg体重(一般の人) </t>
    <rPh sb="4" eb="5">
      <t>ネン</t>
    </rPh>
    <rPh sb="6" eb="7">
      <t>フ</t>
    </rPh>
    <rPh sb="7" eb="8">
      <t>ショク</t>
    </rPh>
    <rPh sb="8" eb="9">
      <t>ダイ</t>
    </rPh>
    <rPh sb="12" eb="13">
      <t>ゴウ</t>
    </rPh>
    <rPh sb="20" eb="21">
      <t>ネン</t>
    </rPh>
    <rPh sb="22" eb="23">
      <t>フ</t>
    </rPh>
    <rPh sb="23" eb="24">
      <t>ショク</t>
    </rPh>
    <rPh sb="24" eb="25">
      <t>ダイ</t>
    </rPh>
    <rPh sb="28" eb="29">
      <t>ゴウ</t>
    </rPh>
    <rPh sb="36" eb="37">
      <t>ネン</t>
    </rPh>
    <rPh sb="38" eb="39">
      <t>ガツ</t>
    </rPh>
    <rPh sb="40" eb="41">
      <t>フ</t>
    </rPh>
    <rPh sb="41" eb="42">
      <t>ショク</t>
    </rPh>
    <rPh sb="42" eb="43">
      <t>ダイ</t>
    </rPh>
    <rPh sb="46" eb="47">
      <t>ゴウ</t>
    </rPh>
    <rPh sb="69" eb="70">
      <t>ネン</t>
    </rPh>
    <rPh sb="72" eb="74">
      <t>ヘンコウ</t>
    </rPh>
    <rPh sb="80" eb="81">
      <t>ネン</t>
    </rPh>
    <rPh sb="82" eb="83">
      <t>フ</t>
    </rPh>
    <rPh sb="83" eb="84">
      <t>ショク</t>
    </rPh>
    <rPh sb="84" eb="85">
      <t>ダイ</t>
    </rPh>
    <rPh sb="88" eb="89">
      <t>ゴウ</t>
    </rPh>
    <rPh sb="110" eb="112">
      <t>テキヨウ</t>
    </rPh>
    <rPh sb="112" eb="114">
      <t>カクダイ</t>
    </rPh>
    <rPh sb="114" eb="116">
      <t>シンセイ</t>
    </rPh>
    <rPh sb="119" eb="122">
      <t>サイヒョウカ</t>
    </rPh>
    <phoneticPr fontId="4"/>
  </si>
  <si>
    <t>2008年（府食第282号）ADI：0.016 mg/kg 体重（2000年）を変更</t>
    <rPh sb="4" eb="5">
      <t>ネン</t>
    </rPh>
    <rPh sb="6" eb="7">
      <t>フ</t>
    </rPh>
    <rPh sb="7" eb="8">
      <t>ショク</t>
    </rPh>
    <rPh sb="8" eb="9">
      <t>ダイ</t>
    </rPh>
    <rPh sb="12" eb="13">
      <t>ゴウ</t>
    </rPh>
    <rPh sb="37" eb="38">
      <t>ネン</t>
    </rPh>
    <rPh sb="40" eb="42">
      <t>ヘンコウ</t>
    </rPh>
    <phoneticPr fontId="4"/>
  </si>
  <si>
    <t>2002年登録失効；2017年2月（府食第104号）残留基準設定要請により評価、ADI：0.13 mg/kg 体重（＊１）を変更、ARfD：0.5 mg/kg 体重</t>
    <rPh sb="4" eb="5">
      <t>ネン</t>
    </rPh>
    <rPh sb="14" eb="15">
      <t>ネン</t>
    </rPh>
    <rPh sb="16" eb="17">
      <t>ガツ</t>
    </rPh>
    <rPh sb="18" eb="21">
      <t>フショクダイ</t>
    </rPh>
    <rPh sb="24" eb="25">
      <t>ゴウ</t>
    </rPh>
    <rPh sb="26" eb="32">
      <t>ザンリュウキジュンセッテイ</t>
    </rPh>
    <rPh sb="32" eb="34">
      <t>ヨウセイ</t>
    </rPh>
    <rPh sb="37" eb="39">
      <t>ヒョウカ</t>
    </rPh>
    <rPh sb="62" eb="64">
      <t>ヘンコウ</t>
    </rPh>
    <phoneticPr fontId="4"/>
  </si>
  <si>
    <t>2017年12月（府食第797号）ADI（ 0.025 mg/kg 体重＊１）を変更、ARfD：設定の必要なし</t>
    <rPh sb="2" eb="3">
      <t>ネン</t>
    </rPh>
    <rPh sb="5" eb="6">
      <t>ガツ</t>
    </rPh>
    <rPh sb="7" eb="10">
      <t>フショクダイ</t>
    </rPh>
    <rPh sb="13" eb="14">
      <t>ゴウ</t>
    </rPh>
    <rPh sb="38" eb="40">
      <t>ヘンコウ</t>
    </rPh>
    <rPh sb="46" eb="48">
      <t>セッテイ</t>
    </rPh>
    <rPh sb="49" eb="51">
      <t>ヒツヨウ</t>
    </rPh>
    <phoneticPr fontId="4"/>
  </si>
  <si>
    <t>2015年5月（府食第406号）ADI：0.14 mg/kg 体重（＊１）を変更、ARfD：2 mg/kg 体重</t>
    <rPh sb="1" eb="2">
      <t>ネン</t>
    </rPh>
    <rPh sb="3" eb="4">
      <t>ガツ</t>
    </rPh>
    <rPh sb="5" eb="8">
      <t>フショクダイ</t>
    </rPh>
    <rPh sb="11" eb="12">
      <t>ゴウ</t>
    </rPh>
    <rPh sb="51" eb="53">
      <t>タイジュウ</t>
    </rPh>
    <phoneticPr fontId="4"/>
  </si>
  <si>
    <t>2008年10月（府食第1080号）；2011年6月（府食第496号）； 2012年11月（府食第986号）適用拡大申請により再評価； 2014年6月（府食第478号）適用拡大申請による再評価；2017年4月（府食第280号）適用拡大申請により再評価、ADI：0.26 mg/kg 体重 （2008年）を変更、ARfD：設定の必要なし</t>
    <rPh sb="4" eb="5">
      <t>ネン</t>
    </rPh>
    <rPh sb="7" eb="8">
      <t>ガツ</t>
    </rPh>
    <rPh sb="9" eb="10">
      <t>フ</t>
    </rPh>
    <rPh sb="10" eb="11">
      <t>ショク</t>
    </rPh>
    <rPh sb="11" eb="12">
      <t>ダイ</t>
    </rPh>
    <rPh sb="16" eb="17">
      <t>ゴウ</t>
    </rPh>
    <rPh sb="25" eb="26">
      <t>ガツ</t>
    </rPh>
    <rPh sb="84" eb="86">
      <t>テキヨウ</t>
    </rPh>
    <rPh sb="86" eb="88">
      <t>カクダイ</t>
    </rPh>
    <rPh sb="88" eb="90">
      <t>シンセイ</t>
    </rPh>
    <rPh sb="93" eb="96">
      <t>サイヒョウカ</t>
    </rPh>
    <rPh sb="101" eb="102">
      <t>ネン</t>
    </rPh>
    <rPh sb="103" eb="104">
      <t>ガツ</t>
    </rPh>
    <rPh sb="105" eb="108">
      <t>フショクダイ</t>
    </rPh>
    <rPh sb="111" eb="112">
      <t>ゴウ</t>
    </rPh>
    <rPh sb="113" eb="119">
      <t>テキヨウカクダイシンセイ</t>
    </rPh>
    <rPh sb="122" eb="125">
      <t>サイヒョウカ</t>
    </rPh>
    <rPh sb="149" eb="150">
      <t>ネン</t>
    </rPh>
    <rPh sb="152" eb="154">
      <t>ヘンコウ</t>
    </rPh>
    <rPh sb="160" eb="162">
      <t>セッテイ</t>
    </rPh>
    <rPh sb="163" eb="165">
      <t>ヒツヨウ</t>
    </rPh>
    <phoneticPr fontId="4"/>
  </si>
  <si>
    <t>ダゾメット、メタム及びメチルイソチオシアネート（MITC)のGroupADI：0.004 mg/kg 体重、GroupARfD：0.1 mg/kg 体重（土壌中でMITCに分解し、植物体内では概ねMITCとして残留することから、MITCに基づきGroup設定：2015年食品安全委員会）</t>
    <rPh sb="90" eb="92">
      <t>ショクブツ</t>
    </rPh>
    <rPh sb="92" eb="94">
      <t>タイナイ</t>
    </rPh>
    <rPh sb="96" eb="97">
      <t>オオム</t>
    </rPh>
    <rPh sb="105" eb="107">
      <t>ザンリュウ</t>
    </rPh>
    <rPh sb="119" eb="120">
      <t>モト</t>
    </rPh>
    <rPh sb="127" eb="129">
      <t>セッテイ</t>
    </rPh>
    <rPh sb="134" eb="135">
      <t>ネン</t>
    </rPh>
    <rPh sb="135" eb="142">
      <t>ショクヒンアンゼンイインカイ</t>
    </rPh>
    <phoneticPr fontId="4"/>
  </si>
  <si>
    <t>1996年9月以前（＊1）；2015年9月（府食第762号）ADI 0.050 mg/kg 体重（＊１）を変更、アルベンダゾール及びアルベンダゾールスルホキシドのGroupADI</t>
    <rPh sb="4" eb="5">
      <t>ネン</t>
    </rPh>
    <rPh sb="6" eb="7">
      <t>ガツ</t>
    </rPh>
    <rPh sb="7" eb="9">
      <t>イゼン</t>
    </rPh>
    <rPh sb="18" eb="19">
      <t>ネン</t>
    </rPh>
    <rPh sb="20" eb="21">
      <t>ガツ</t>
    </rPh>
    <rPh sb="22" eb="25">
      <t>フショクダイ</t>
    </rPh>
    <rPh sb="28" eb="29">
      <t>ゴウ</t>
    </rPh>
    <rPh sb="53" eb="55">
      <t>ヘンコウ</t>
    </rPh>
    <rPh sb="64" eb="65">
      <t>オヨ</t>
    </rPh>
    <phoneticPr fontId="4"/>
  </si>
  <si>
    <t>1999年；2016年9月（府食第604号）ADI：0.050 mg/kg 体重（1999年）を変更</t>
    <rPh sb="4" eb="5">
      <t>ネン</t>
    </rPh>
    <rPh sb="10" eb="11">
      <t>ネン</t>
    </rPh>
    <rPh sb="12" eb="13">
      <t>ガツ</t>
    </rPh>
    <rPh sb="14" eb="17">
      <t>フショクダイ</t>
    </rPh>
    <rPh sb="20" eb="21">
      <t>ゴウ</t>
    </rPh>
    <rPh sb="45" eb="46">
      <t>ネン</t>
    </rPh>
    <rPh sb="48" eb="50">
      <t>ヘンコウ</t>
    </rPh>
    <phoneticPr fontId="4"/>
  </si>
  <si>
    <t>2001年（薬食審218号）；2017年7月（府食第505号）ADI：0.040 mg/kg 体重（2001）を変更</t>
    <rPh sb="4" eb="5">
      <t>ネン</t>
    </rPh>
    <rPh sb="6" eb="7">
      <t>ヤク</t>
    </rPh>
    <rPh sb="7" eb="8">
      <t>ショク</t>
    </rPh>
    <rPh sb="8" eb="9">
      <t>シン</t>
    </rPh>
    <rPh sb="12" eb="13">
      <t>ゴウ</t>
    </rPh>
    <rPh sb="19" eb="20">
      <t>ネン</t>
    </rPh>
    <rPh sb="21" eb="22">
      <t>ガツ</t>
    </rPh>
    <rPh sb="23" eb="26">
      <t>フショクダイ</t>
    </rPh>
    <rPh sb="29" eb="30">
      <t>ゴウ</t>
    </rPh>
    <rPh sb="56" eb="58">
      <t>ヘンコウ</t>
    </rPh>
    <phoneticPr fontId="4"/>
  </si>
  <si>
    <t>2013年（府食第198年）ADI 0.0027 mg/kg体重（1999年）より変更</t>
    <rPh sb="4" eb="5">
      <t>ネン</t>
    </rPh>
    <rPh sb="6" eb="7">
      <t>フ</t>
    </rPh>
    <rPh sb="7" eb="8">
      <t>ショク</t>
    </rPh>
    <rPh sb="8" eb="9">
      <t>ダイ</t>
    </rPh>
    <rPh sb="12" eb="13">
      <t>ネン</t>
    </rPh>
    <rPh sb="37" eb="38">
      <t>ネン</t>
    </rPh>
    <rPh sb="41" eb="43">
      <t>ヘンコウ</t>
    </rPh>
    <phoneticPr fontId="4"/>
  </si>
  <si>
    <t>2001年（薬食審218号）；2018年3月（府食第122号）ADI：0.060 mg/kg 体重を変更</t>
    <rPh sb="4" eb="5">
      <t>ネン</t>
    </rPh>
    <rPh sb="6" eb="7">
      <t>ヤク</t>
    </rPh>
    <rPh sb="7" eb="8">
      <t>ショク</t>
    </rPh>
    <rPh sb="8" eb="9">
      <t>シン</t>
    </rPh>
    <rPh sb="12" eb="13">
      <t>ゴウ</t>
    </rPh>
    <rPh sb="19" eb="20">
      <t>ネン</t>
    </rPh>
    <rPh sb="21" eb="22">
      <t>ガツ</t>
    </rPh>
    <rPh sb="23" eb="26">
      <t>フショクダイ</t>
    </rPh>
    <rPh sb="29" eb="30">
      <t>ゴウ</t>
    </rPh>
    <rPh sb="50" eb="52">
      <t>ヘンコウ</t>
    </rPh>
    <phoneticPr fontId="4"/>
  </si>
  <si>
    <t>2013年6月ADI 0.0015 mg/kg体重（1999年）より変更；2014年3月再評価</t>
    <rPh sb="4" eb="5">
      <t>ネン</t>
    </rPh>
    <rPh sb="6" eb="7">
      <t>ガツ</t>
    </rPh>
    <rPh sb="30" eb="31">
      <t>ネン</t>
    </rPh>
    <rPh sb="34" eb="36">
      <t>ヘンコウ</t>
    </rPh>
    <rPh sb="41" eb="42">
      <t>ネン</t>
    </rPh>
    <rPh sb="43" eb="44">
      <t>ガツ</t>
    </rPh>
    <rPh sb="44" eb="47">
      <t>サイヒョウカ</t>
    </rPh>
    <phoneticPr fontId="4"/>
  </si>
  <si>
    <t>2010年9月(府食第702号)；2018年2月（府食第65号）ADI：0.001 mg/kg 体重（2010）を変更</t>
    <rPh sb="21" eb="22">
      <t>ネン</t>
    </rPh>
    <rPh sb="23" eb="24">
      <t>ガツ</t>
    </rPh>
    <rPh sb="25" eb="28">
      <t>フショクダイ</t>
    </rPh>
    <rPh sb="30" eb="31">
      <t>ゴウ</t>
    </rPh>
    <rPh sb="57" eb="59">
      <t>ヘンコウ</t>
    </rPh>
    <phoneticPr fontId="4"/>
  </si>
  <si>
    <t>＊１；2009年4月(府食第344号)</t>
    <rPh sb="7" eb="8">
      <t>ネン</t>
    </rPh>
    <rPh sb="9" eb="10">
      <t>ガツ</t>
    </rPh>
    <rPh sb="11" eb="12">
      <t>フ</t>
    </rPh>
    <rPh sb="12" eb="13">
      <t>ショク</t>
    </rPh>
    <rPh sb="13" eb="14">
      <t>ダイ</t>
    </rPh>
    <rPh sb="17" eb="18">
      <t>ゴウ</t>
    </rPh>
    <phoneticPr fontId="4"/>
  </si>
  <si>
    <t>ARfD：0.1mg/kg 体重(2011年)</t>
    <phoneticPr fontId="4"/>
  </si>
  <si>
    <t>2017年　ARfD： 0.02 mg/kg bw</t>
    <rPh sb="4" eb="5">
      <t>ネン</t>
    </rPh>
    <phoneticPr fontId="4"/>
  </si>
  <si>
    <t>2010年；ARfD：必要なし。</t>
    <rPh sb="4" eb="5">
      <t>ネン</t>
    </rPh>
    <rPh sb="11" eb="13">
      <t>ヒツヨウ</t>
    </rPh>
    <phoneticPr fontId="4"/>
  </si>
  <si>
    <t>1993年；再評価(2011年)ARfD：1 mg/kg 体重。</t>
    <rPh sb="4" eb="5">
      <t>ネン</t>
    </rPh>
    <phoneticPr fontId="4"/>
  </si>
  <si>
    <t>2015年、ARfD：2 mg/kg 体重</t>
    <rPh sb="19" eb="21">
      <t>タイジュウ</t>
    </rPh>
    <phoneticPr fontId="4"/>
  </si>
  <si>
    <t>1999年（グルホシネート-アンモニウム、N-アセチル-グルホシネート（NAG）及び3-[Hydroxy(methyl)phosphinoyl]propionic acid（MPP）に単独または組合せで適用）； ADI：0.02 mg/kg 体重，ARfD必要なし；
2012年（ADI・ARfD再評価して変更）ADI・ARfDはNAG、MPP及び3-methylphosphinico-propionic acid（MPP）にも適用；ARfD：0.01 mg/kg 体重</t>
    <rPh sb="4" eb="5">
      <t>ネン</t>
    </rPh>
    <rPh sb="40" eb="41">
      <t>オヨ</t>
    </rPh>
    <rPh sb="92" eb="94">
      <t>タンドク</t>
    </rPh>
    <rPh sb="97" eb="99">
      <t>クミアワ</t>
    </rPh>
    <rPh sb="101" eb="103">
      <t>テキヨウ</t>
    </rPh>
    <rPh sb="138" eb="139">
      <t>ネン</t>
    </rPh>
    <rPh sb="148" eb="151">
      <t>サイヒョウカ</t>
    </rPh>
    <rPh sb="153" eb="155">
      <t>ヘンコウ</t>
    </rPh>
    <rPh sb="172" eb="173">
      <t>オヨ</t>
    </rPh>
    <rPh sb="215" eb="217">
      <t>テキヨウ</t>
    </rPh>
    <phoneticPr fontId="4"/>
  </si>
  <si>
    <t>2009年、ADI：0.03 mg/kg 体重（1990年）が変更された。ARfD：0.6 mg/kg 体重；　
2010年再評価</t>
    <rPh sb="4" eb="5">
      <t>ネン</t>
    </rPh>
    <rPh sb="52" eb="54">
      <t>タイジュウ</t>
    </rPh>
    <rPh sb="61" eb="62">
      <t>ネン</t>
    </rPh>
    <rPh sb="62" eb="65">
      <t>サイヒョウカ</t>
    </rPh>
    <phoneticPr fontId="4"/>
  </si>
  <si>
    <t>2010年；ARfD：0.5 mg/kg 体重。</t>
    <rPh sb="4" eb="5">
      <t>ネン</t>
    </rPh>
    <phoneticPr fontId="4"/>
  </si>
  <si>
    <t>1992年； 
2009年再評価、ARfD：2 mg/kg 体重(妊娠可能年齢の女性)、必要なし(一般の人)</t>
    <rPh sb="4" eb="5">
      <t>ネン</t>
    </rPh>
    <rPh sb="12" eb="13">
      <t>ネン</t>
    </rPh>
    <rPh sb="13" eb="16">
      <t>サイヒョウカ</t>
    </rPh>
    <rPh sb="30" eb="32">
      <t>タイジュウ</t>
    </rPh>
    <rPh sb="33" eb="35">
      <t>ニンシン</t>
    </rPh>
    <rPh sb="35" eb="37">
      <t>カノウ</t>
    </rPh>
    <rPh sb="37" eb="39">
      <t>ネンレイ</t>
    </rPh>
    <rPh sb="40" eb="42">
      <t>ジョセイ</t>
    </rPh>
    <rPh sb="44" eb="46">
      <t>ヒツヨウ</t>
    </rPh>
    <rPh sb="49" eb="51">
      <t>イッパン</t>
    </rPh>
    <rPh sb="52" eb="53">
      <t>ヒト</t>
    </rPh>
    <phoneticPr fontId="4"/>
  </si>
  <si>
    <t>1966年；1993年再評価；
2011年再評価、ARfD：0.1mg/kg 体重</t>
    <rPh sb="4" eb="5">
      <t>ネン</t>
    </rPh>
    <rPh sb="10" eb="11">
      <t>ネン</t>
    </rPh>
    <rPh sb="11" eb="14">
      <t>サイヒョウカ</t>
    </rPh>
    <rPh sb="20" eb="21">
      <t>ネン</t>
    </rPh>
    <rPh sb="21" eb="24">
      <t>サイヒョウカ</t>
    </rPh>
    <phoneticPr fontId="4"/>
  </si>
  <si>
    <t>1993年；2013年再評価でADI（ジクワットイオンとして）0.002 mg/kg 体重から変更、ARｆD 0.8 mg/kg 体重</t>
    <rPh sb="4" eb="5">
      <t>ネン</t>
    </rPh>
    <rPh sb="10" eb="11">
      <t>ネン</t>
    </rPh>
    <rPh sb="11" eb="14">
      <t>サイヒョウカ</t>
    </rPh>
    <rPh sb="47" eb="49">
      <t>ヘンコウ</t>
    </rPh>
    <phoneticPr fontId="4"/>
  </si>
  <si>
    <t>1992年；2011年再評価、ARfD：0.2mg/kg 体重</t>
    <rPh sb="4" eb="5">
      <t>ネン</t>
    </rPh>
    <rPh sb="10" eb="11">
      <t>ネン</t>
    </rPh>
    <rPh sb="11" eb="14">
      <t>サイヒョウカ</t>
    </rPh>
    <phoneticPr fontId="4"/>
  </si>
  <si>
    <t>1991年、ARfD：0.003 mg/kg 体重</t>
    <rPh sb="4" eb="5">
      <t>ネン</t>
    </rPh>
    <phoneticPr fontId="4"/>
  </si>
  <si>
    <t>1992年；
2010年再評価、ARfD：0.1 mg/kg 体重</t>
    <rPh sb="4" eb="5">
      <t>ネン</t>
    </rPh>
    <rPh sb="11" eb="12">
      <t>ネン</t>
    </rPh>
    <rPh sb="12" eb="15">
      <t>サイヒョウカ</t>
    </rPh>
    <phoneticPr fontId="4"/>
  </si>
  <si>
    <t>2007年、ARfD：0.3 mg/kg 体重</t>
    <rPh sb="4" eb="5">
      <t>ネン</t>
    </rPh>
    <rPh sb="21" eb="23">
      <t>タイジュウ</t>
    </rPh>
    <phoneticPr fontId="4"/>
  </si>
  <si>
    <t>2015年　ADIは設定できない。</t>
    <rPh sb="4" eb="5">
      <t>ネン</t>
    </rPh>
    <rPh sb="10" eb="12">
      <t>セッテイ</t>
    </rPh>
    <phoneticPr fontId="4"/>
  </si>
  <si>
    <t>2010年、ARfD：0.06 mg/kg 体重</t>
    <rPh sb="4" eb="5">
      <t>ネン</t>
    </rPh>
    <phoneticPr fontId="4"/>
  </si>
  <si>
    <t>2003年、ARfD：必要なし</t>
    <rPh sb="4" eb="5">
      <t>ネン</t>
    </rPh>
    <rPh sb="11" eb="13">
      <t>ヒツヨウ</t>
    </rPh>
    <phoneticPr fontId="4"/>
  </si>
  <si>
    <t>2015年</t>
    <rPh sb="4" eb="5">
      <t>ネン</t>
    </rPh>
    <phoneticPr fontId="4"/>
  </si>
  <si>
    <t>2015年1月（府食第24号）、ADI：0.01 mg/kg 体重を変更、トラロメトリンとのGroupADIを設定、ARfD：0.01 mg/kg 体重（トラロメトリンとのGroupARfD）</t>
    <rPh sb="1" eb="2">
      <t>ネン</t>
    </rPh>
    <rPh sb="3" eb="4">
      <t>ガツ</t>
    </rPh>
    <rPh sb="5" eb="8">
      <t>フショクダイ</t>
    </rPh>
    <rPh sb="10" eb="11">
      <t>ゴウ</t>
    </rPh>
    <rPh sb="31" eb="32">
      <t>ショク</t>
    </rPh>
    <rPh sb="52" eb="54">
      <t>セッテイ</t>
    </rPh>
    <phoneticPr fontId="4"/>
  </si>
  <si>
    <t>2007年、ARfD：必要なし</t>
    <rPh sb="4" eb="5">
      <t>ネン</t>
    </rPh>
    <rPh sb="11" eb="13">
      <t>ヒツヨウ</t>
    </rPh>
    <phoneticPr fontId="4"/>
  </si>
  <si>
    <t>４種の異性体（(2S,αS)、(2S,αR)、(2R,αS)、(2R,αR))の混合物。このうちの(2S,αS)異性体を有効成分とするのがエスフェンバレレートである（2013年食品安全委員会）</t>
    <rPh sb="1" eb="2">
      <t>シュ</t>
    </rPh>
    <rPh sb="3" eb="6">
      <t>イセイタイ</t>
    </rPh>
    <rPh sb="40" eb="43">
      <t>コンゴウブツ</t>
    </rPh>
    <rPh sb="56" eb="59">
      <t>イセイタイ</t>
    </rPh>
    <rPh sb="60" eb="62">
      <t>ユウコウ</t>
    </rPh>
    <rPh sb="62" eb="64">
      <t>セイブン</t>
    </rPh>
    <rPh sb="87" eb="88">
      <t>ネン</t>
    </rPh>
    <rPh sb="88" eb="90">
      <t>ショクヒン</t>
    </rPh>
    <rPh sb="90" eb="92">
      <t>アンゼン</t>
    </rPh>
    <rPh sb="92" eb="95">
      <t>イインカイ</t>
    </rPh>
    <phoneticPr fontId="4"/>
  </si>
  <si>
    <t>2002年； 2013年7月（府食第622号）無毒性量に基づきフェンバレレートのADIをもってエスフェンバレレートも含めたADIとすることが適当であると判断し、フェンバレレート及びエスフェンバレレートのADI 0.018 mg/kg体重からフェンバレレートのADIとして変更された</t>
    <rPh sb="4" eb="5">
      <t>ネン</t>
    </rPh>
    <rPh sb="58" eb="59">
      <t>フク</t>
    </rPh>
    <rPh sb="70" eb="72">
      <t>テキトウ</t>
    </rPh>
    <rPh sb="76" eb="78">
      <t>ハンダン</t>
    </rPh>
    <rPh sb="88" eb="89">
      <t>オヨ</t>
    </rPh>
    <rPh sb="135" eb="137">
      <t>ヘンコウ</t>
    </rPh>
    <phoneticPr fontId="4"/>
  </si>
  <si>
    <t>2009年（府食498号）ADI：0.012 mg/kg体重（1994年2月以前）を変更； 
2011年8月(府食第670号)適用拡大申請により再評価；
2017年3月（府食第190号）適用拡大申請により再評価、ARfD：0.31 mg/kg 体重（妊婦およびその可能性のある女性）、2.4 mg/kg 体重（一般集団）</t>
    <rPh sb="4" eb="5">
      <t>ネン</t>
    </rPh>
    <rPh sb="6" eb="7">
      <t>フ</t>
    </rPh>
    <rPh sb="7" eb="8">
      <t>ショク</t>
    </rPh>
    <rPh sb="11" eb="12">
      <t>ゴウ</t>
    </rPh>
    <rPh sb="28" eb="30">
      <t>タイジュウ</t>
    </rPh>
    <rPh sb="51" eb="52">
      <t>ネン</t>
    </rPh>
    <rPh sb="53" eb="54">
      <t>ガツ</t>
    </rPh>
    <rPh sb="55" eb="56">
      <t>フ</t>
    </rPh>
    <rPh sb="56" eb="57">
      <t>ショク</t>
    </rPh>
    <rPh sb="57" eb="58">
      <t>ダイ</t>
    </rPh>
    <rPh sb="61" eb="62">
      <t>ゴウ</t>
    </rPh>
    <rPh sb="63" eb="65">
      <t>テキヨウ</t>
    </rPh>
    <rPh sb="65" eb="67">
      <t>カクダイ</t>
    </rPh>
    <rPh sb="67" eb="69">
      <t>シンセイ</t>
    </rPh>
    <rPh sb="72" eb="75">
      <t>サイヒョウカ</t>
    </rPh>
    <rPh sb="81" eb="82">
      <t>ネン</t>
    </rPh>
    <rPh sb="83" eb="84">
      <t>ガツ</t>
    </rPh>
    <rPh sb="85" eb="88">
      <t>フショクダイ</t>
    </rPh>
    <rPh sb="91" eb="92">
      <t>ゴウ</t>
    </rPh>
    <rPh sb="93" eb="99">
      <t>テキヨウカクダイシンセイ</t>
    </rPh>
    <rPh sb="102" eb="105">
      <t>サイヒョウカ</t>
    </rPh>
    <rPh sb="152" eb="154">
      <t>タイジュウ</t>
    </rPh>
    <rPh sb="155" eb="159">
      <t>イッパンシュウダン</t>
    </rPh>
    <phoneticPr fontId="4"/>
  </si>
  <si>
    <t>2017年、ARfD：設定の必要なし</t>
    <rPh sb="4" eb="5">
      <t>ネン</t>
    </rPh>
    <rPh sb="11" eb="13">
      <t>セッテイ</t>
    </rPh>
    <rPh sb="14" eb="16">
      <t>ヒツヨウ</t>
    </rPh>
    <phoneticPr fontId="4"/>
  </si>
  <si>
    <t>2015年、ARfD：設定の必要なし</t>
    <rPh sb="11" eb="13">
      <t>セッテイ</t>
    </rPh>
    <rPh sb="14" eb="16">
      <t>ヒツヨウ</t>
    </rPh>
    <phoneticPr fontId="4"/>
  </si>
  <si>
    <t>2011年、 ARfD：0.03mg/kg 体重</t>
    <rPh sb="4" eb="5">
      <t>ネン</t>
    </rPh>
    <phoneticPr fontId="4"/>
  </si>
  <si>
    <t>2008年、 ARfD：必要なし</t>
    <rPh sb="4" eb="5">
      <t>ネン</t>
    </rPh>
    <rPh sb="12" eb="14">
      <t>ヒツヨウ</t>
    </rPh>
    <phoneticPr fontId="4"/>
  </si>
  <si>
    <t>2006年、 ARfD：必要なし</t>
    <rPh sb="4" eb="5">
      <t>ネン</t>
    </rPh>
    <rPh sb="12" eb="14">
      <t>ヒツヨウ</t>
    </rPh>
    <phoneticPr fontId="4"/>
  </si>
  <si>
    <t>2010年、ARfD 0.6 mg/kg体重</t>
    <rPh sb="4" eb="5">
      <t>ネン</t>
    </rPh>
    <phoneticPr fontId="4"/>
  </si>
  <si>
    <t>2015年、ARfD：設定の必要なし　</t>
    <phoneticPr fontId="4"/>
  </si>
  <si>
    <t>2007年（府食827号）</t>
    <rPh sb="4" eb="5">
      <t>ネン</t>
    </rPh>
    <rPh sb="6" eb="7">
      <t>フ</t>
    </rPh>
    <rPh sb="7" eb="8">
      <t>ショク</t>
    </rPh>
    <rPh sb="11" eb="12">
      <t>ゴウ</t>
    </rPh>
    <phoneticPr fontId="4"/>
  </si>
  <si>
    <t>2011年、ARfD：1mg/kg 体重</t>
    <rPh sb="4" eb="5">
      <t>ネン</t>
    </rPh>
    <phoneticPr fontId="4"/>
  </si>
  <si>
    <t>2009年、ARｆD：0.6 mg/kg 体重(妊娠可能年齢の女性</t>
    <rPh sb="24" eb="26">
      <t>ニンシン</t>
    </rPh>
    <rPh sb="26" eb="28">
      <t>カノウ</t>
    </rPh>
    <rPh sb="28" eb="30">
      <t>ネンレイ</t>
    </rPh>
    <rPh sb="31" eb="33">
      <t>ジョセイ</t>
    </rPh>
    <phoneticPr fontId="4"/>
  </si>
  <si>
    <t>代謝物2,6-ジクロロベンザミド(BAM)について、2009年評価のADI 0.02 mg/kg bw及びARfD 0.6 mg/kg bw（一般のヒト）が、2014年評価（ジクロベニルの代謝物として）ではADI 0.05 mg/kg bw及びARfD 0.3 mg/kg bw（妊娠可能年齢の女性）に変更された（JMPR）
代謝物M1(2,6-ジクロロベンズアミド）のADI：0.047 mg/kg 体重、ARfD：0.52 mg/kg 体重　（2017年食品安全委員会）</t>
    <rPh sb="0" eb="3">
      <t>タイシャブツ</t>
    </rPh>
    <rPh sb="30" eb="31">
      <t>ネン</t>
    </rPh>
    <rPh sb="31" eb="33">
      <t>ヒョウカ</t>
    </rPh>
    <rPh sb="51" eb="52">
      <t>オヨ</t>
    </rPh>
    <rPh sb="71" eb="73">
      <t>イッパン</t>
    </rPh>
    <rPh sb="83" eb="84">
      <t>ネン</t>
    </rPh>
    <rPh sb="84" eb="86">
      <t>ヒョウカ</t>
    </rPh>
    <rPh sb="94" eb="97">
      <t>タイシャブツ</t>
    </rPh>
    <rPh sb="140" eb="142">
      <t>ニンシン</t>
    </rPh>
    <rPh sb="142" eb="144">
      <t>カノウ</t>
    </rPh>
    <rPh sb="144" eb="146">
      <t>ネンレイ</t>
    </rPh>
    <rPh sb="147" eb="149">
      <t>ジョセイ</t>
    </rPh>
    <rPh sb="151" eb="153">
      <t>ヘンコウ</t>
    </rPh>
    <rPh sb="228" eb="229">
      <t>ネン</t>
    </rPh>
    <rPh sb="229" eb="231">
      <t>ショクヒン</t>
    </rPh>
    <rPh sb="231" eb="233">
      <t>アンゼン</t>
    </rPh>
    <rPh sb="233" eb="236">
      <t>イインカイ</t>
    </rPh>
    <phoneticPr fontId="4"/>
  </si>
  <si>
    <t>2009年、ARｆD：必要なし</t>
    <rPh sb="11" eb="13">
      <t>ヒツヨウ</t>
    </rPh>
    <phoneticPr fontId="4"/>
  </si>
  <si>
    <t>2010年、ARfD：1 mg/kg体重</t>
    <rPh sb="4" eb="5">
      <t>ネン</t>
    </rPh>
    <phoneticPr fontId="4"/>
  </si>
  <si>
    <t>2008年、ARfD： 必要なし</t>
    <rPh sb="4" eb="5">
      <t>ネン</t>
    </rPh>
    <rPh sb="12" eb="14">
      <t>ヒツヨウ</t>
    </rPh>
    <phoneticPr fontId="4"/>
  </si>
  <si>
    <t>2008年12月（府食第1337）</t>
    <rPh sb="4" eb="5">
      <t>ネン</t>
    </rPh>
    <rPh sb="7" eb="8">
      <t>ガツ</t>
    </rPh>
    <rPh sb="9" eb="10">
      <t>フ</t>
    </rPh>
    <rPh sb="10" eb="11">
      <t>ショク</t>
    </rPh>
    <rPh sb="11" eb="12">
      <t>ダイ</t>
    </rPh>
    <phoneticPr fontId="4"/>
  </si>
  <si>
    <t>2009年1月（府食第45号）</t>
    <rPh sb="4" eb="5">
      <t>ネン</t>
    </rPh>
    <rPh sb="6" eb="7">
      <t>ガツ</t>
    </rPh>
    <rPh sb="8" eb="9">
      <t>フ</t>
    </rPh>
    <rPh sb="9" eb="10">
      <t>ク</t>
    </rPh>
    <rPh sb="10" eb="11">
      <t>ダイ</t>
    </rPh>
    <rPh sb="13" eb="14">
      <t>ゴウ</t>
    </rPh>
    <phoneticPr fontId="4"/>
  </si>
  <si>
    <t>2008年12月（府食第1367号）</t>
    <rPh sb="4" eb="5">
      <t>ネン</t>
    </rPh>
    <rPh sb="7" eb="8">
      <t>ガツ</t>
    </rPh>
    <rPh sb="9" eb="10">
      <t>フ</t>
    </rPh>
    <rPh sb="10" eb="11">
      <t>ショク</t>
    </rPh>
    <rPh sb="11" eb="12">
      <t>ダイ</t>
    </rPh>
    <rPh sb="16" eb="17">
      <t>ゴウ</t>
    </rPh>
    <phoneticPr fontId="4"/>
  </si>
  <si>
    <t>2009年1月（府食第12号）</t>
    <rPh sb="4" eb="5">
      <t>ネン</t>
    </rPh>
    <rPh sb="6" eb="7">
      <t>ガツ</t>
    </rPh>
    <rPh sb="8" eb="9">
      <t>フ</t>
    </rPh>
    <rPh sb="9" eb="10">
      <t>ショク</t>
    </rPh>
    <rPh sb="10" eb="11">
      <t>ダイ</t>
    </rPh>
    <rPh sb="13" eb="14">
      <t>ゴウ</t>
    </rPh>
    <phoneticPr fontId="4"/>
  </si>
  <si>
    <t>2009年2月（府食第169号）</t>
    <rPh sb="4" eb="5">
      <t>ネン</t>
    </rPh>
    <rPh sb="6" eb="7">
      <t>ガツ</t>
    </rPh>
    <rPh sb="8" eb="9">
      <t>フ</t>
    </rPh>
    <rPh sb="9" eb="10">
      <t>ショク</t>
    </rPh>
    <rPh sb="10" eb="11">
      <t>ダイ</t>
    </rPh>
    <rPh sb="14" eb="15">
      <t>ゴウ</t>
    </rPh>
    <phoneticPr fontId="4"/>
  </si>
  <si>
    <t>2009年3月（府食263号）</t>
    <rPh sb="4" eb="5">
      <t>ネン</t>
    </rPh>
    <rPh sb="6" eb="7">
      <t>ガツ</t>
    </rPh>
    <rPh sb="8" eb="9">
      <t>フ</t>
    </rPh>
    <rPh sb="9" eb="10">
      <t>ショク</t>
    </rPh>
    <rPh sb="13" eb="14">
      <t>ゴウ</t>
    </rPh>
    <phoneticPr fontId="4"/>
  </si>
  <si>
    <t>2009年7月(府食第699号)</t>
    <rPh sb="4" eb="5">
      <t>ネン</t>
    </rPh>
    <rPh sb="6" eb="7">
      <t>ガツ</t>
    </rPh>
    <rPh sb="8" eb="9">
      <t>フ</t>
    </rPh>
    <rPh sb="9" eb="10">
      <t>ショク</t>
    </rPh>
    <rPh sb="10" eb="11">
      <t>ダイ</t>
    </rPh>
    <rPh sb="14" eb="15">
      <t>ゴウ</t>
    </rPh>
    <phoneticPr fontId="4"/>
  </si>
  <si>
    <t>2009年8月（府食第824号）</t>
    <rPh sb="4" eb="5">
      <t>ネン</t>
    </rPh>
    <rPh sb="6" eb="7">
      <t>ガツ</t>
    </rPh>
    <rPh sb="8" eb="9">
      <t>フ</t>
    </rPh>
    <rPh sb="9" eb="10">
      <t>ショク</t>
    </rPh>
    <rPh sb="10" eb="11">
      <t>ダイ</t>
    </rPh>
    <rPh sb="14" eb="15">
      <t>ゴウ</t>
    </rPh>
    <phoneticPr fontId="4"/>
  </si>
  <si>
    <t>2009年12月(府食第1133号)</t>
    <rPh sb="4" eb="5">
      <t>ネン</t>
    </rPh>
    <rPh sb="7" eb="8">
      <t>ガツ</t>
    </rPh>
    <phoneticPr fontId="4"/>
  </si>
  <si>
    <t>2010年1月(府食第13号)</t>
    <rPh sb="4" eb="5">
      <t>ネン</t>
    </rPh>
    <rPh sb="6" eb="7">
      <t>ガツ</t>
    </rPh>
    <phoneticPr fontId="4"/>
  </si>
  <si>
    <t>2010年3月(府食第158号)</t>
    <rPh sb="4" eb="5">
      <t>ネン</t>
    </rPh>
    <rPh sb="6" eb="7">
      <t>ガツ</t>
    </rPh>
    <rPh sb="8" eb="9">
      <t>フ</t>
    </rPh>
    <rPh sb="9" eb="10">
      <t>ショク</t>
    </rPh>
    <rPh sb="10" eb="11">
      <t>ダイ</t>
    </rPh>
    <rPh sb="14" eb="15">
      <t>ゴウ</t>
    </rPh>
    <phoneticPr fontId="4"/>
  </si>
  <si>
    <t>2010年1月(府食第65号)</t>
    <rPh sb="4" eb="5">
      <t>ネン</t>
    </rPh>
    <rPh sb="6" eb="7">
      <t>ガツ</t>
    </rPh>
    <rPh sb="8" eb="9">
      <t>フ</t>
    </rPh>
    <rPh sb="9" eb="10">
      <t>ショク</t>
    </rPh>
    <rPh sb="10" eb="11">
      <t>ダイ</t>
    </rPh>
    <rPh sb="13" eb="14">
      <t>ゴウ</t>
    </rPh>
    <phoneticPr fontId="4"/>
  </si>
  <si>
    <t>2010年7月(府食第586号）</t>
    <rPh sb="4" eb="5">
      <t>ネン</t>
    </rPh>
    <rPh sb="6" eb="7">
      <t>ガツ</t>
    </rPh>
    <rPh sb="8" eb="9">
      <t>フ</t>
    </rPh>
    <rPh sb="9" eb="10">
      <t>ショク</t>
    </rPh>
    <rPh sb="10" eb="11">
      <t>ダイ</t>
    </rPh>
    <rPh sb="14" eb="15">
      <t>ゴウ</t>
    </rPh>
    <phoneticPr fontId="4"/>
  </si>
  <si>
    <t>2010年7月(府食第505号）</t>
    <rPh sb="4" eb="5">
      <t>ネン</t>
    </rPh>
    <rPh sb="6" eb="7">
      <t>ガツ</t>
    </rPh>
    <rPh sb="8" eb="9">
      <t>フ</t>
    </rPh>
    <rPh sb="9" eb="10">
      <t>ショク</t>
    </rPh>
    <rPh sb="10" eb="11">
      <t>ダイ</t>
    </rPh>
    <rPh sb="14" eb="15">
      <t>ゴウ</t>
    </rPh>
    <phoneticPr fontId="4"/>
  </si>
  <si>
    <t>2010年7月(府食第585号）</t>
    <rPh sb="4" eb="5">
      <t>ネン</t>
    </rPh>
    <rPh sb="6" eb="7">
      <t>ガツ</t>
    </rPh>
    <rPh sb="8" eb="9">
      <t>フ</t>
    </rPh>
    <rPh sb="9" eb="10">
      <t>ショク</t>
    </rPh>
    <rPh sb="10" eb="11">
      <t>ダイ</t>
    </rPh>
    <rPh sb="14" eb="15">
      <t>ゴウ</t>
    </rPh>
    <phoneticPr fontId="4"/>
  </si>
  <si>
    <t>2010年9月(府食第762号)</t>
    <rPh sb="4" eb="5">
      <t>ネン</t>
    </rPh>
    <rPh sb="6" eb="7">
      <t>ガツ</t>
    </rPh>
    <phoneticPr fontId="4"/>
  </si>
  <si>
    <t>2010年9月(府食第733号)</t>
    <rPh sb="4" eb="5">
      <t>ネン</t>
    </rPh>
    <rPh sb="6" eb="7">
      <t>ガツ</t>
    </rPh>
    <phoneticPr fontId="4"/>
  </si>
  <si>
    <t>2010年10月(府食第805号)</t>
    <rPh sb="4" eb="5">
      <t>ネン</t>
    </rPh>
    <rPh sb="7" eb="8">
      <t>ガツ</t>
    </rPh>
    <phoneticPr fontId="4"/>
  </si>
  <si>
    <t>2010年9月(府食第735号)</t>
    <rPh sb="4" eb="5">
      <t>ネン</t>
    </rPh>
    <rPh sb="6" eb="7">
      <t>ガツ</t>
    </rPh>
    <phoneticPr fontId="4"/>
  </si>
  <si>
    <t>2010年10月(府食第806号)</t>
    <rPh sb="4" eb="5">
      <t>ネン</t>
    </rPh>
    <rPh sb="7" eb="8">
      <t>ガツ</t>
    </rPh>
    <phoneticPr fontId="4"/>
  </si>
  <si>
    <t>2009年、ARfD：必要なし(2009年)</t>
    <rPh sb="4" eb="5">
      <t>ネン</t>
    </rPh>
    <rPh sb="11" eb="13">
      <t>ヒツヨウ</t>
    </rPh>
    <rPh sb="20" eb="21">
      <t>ネン</t>
    </rPh>
    <phoneticPr fontId="4"/>
  </si>
  <si>
    <t>2013年、ARfD 必要なし</t>
    <rPh sb="11" eb="13">
      <t>ヒツヨウ</t>
    </rPh>
    <phoneticPr fontId="4"/>
  </si>
  <si>
    <t>2013年、ARfD 必要なし</t>
    <phoneticPr fontId="4"/>
  </si>
  <si>
    <t>2010年、ARfD：0.5 mg/kg 体重</t>
    <rPh sb="4" eb="5">
      <t>ネン</t>
    </rPh>
    <phoneticPr fontId="4"/>
  </si>
  <si>
    <t>2010年、ARfD：必要なし</t>
    <rPh sb="4" eb="5">
      <t>ネン</t>
    </rPh>
    <rPh sb="11" eb="13">
      <t>ヒツヨウ</t>
    </rPh>
    <phoneticPr fontId="4"/>
  </si>
  <si>
    <t>2011年、ARfD：必要なし</t>
    <rPh sb="4" eb="5">
      <t>ネン</t>
    </rPh>
    <rPh sb="11" eb="13">
      <t>ヒツヨウ</t>
    </rPh>
    <phoneticPr fontId="4"/>
  </si>
  <si>
    <t>2011年、ARfD：0.05mg/kg 体重</t>
    <rPh sb="4" eb="5">
      <t>ネン</t>
    </rPh>
    <phoneticPr fontId="4"/>
  </si>
  <si>
    <t>2011年、ARfD：0.3mg/kg 体重</t>
    <rPh sb="4" eb="5">
      <t>ネン</t>
    </rPh>
    <phoneticPr fontId="4"/>
  </si>
  <si>
    <t>2011年、ARfD：0.04mg/kg 体重</t>
    <rPh sb="4" eb="5">
      <t>ネン</t>
    </rPh>
    <phoneticPr fontId="4"/>
  </si>
  <si>
    <t>2013年、ARfD 0.2 mg/kg 体重</t>
    <phoneticPr fontId="3"/>
  </si>
  <si>
    <t>2012年、ARfD 0.3 mg/kg 体重</t>
    <rPh sb="4" eb="5">
      <t>ネン</t>
    </rPh>
    <phoneticPr fontId="4"/>
  </si>
  <si>
    <t>2015年、ARfD：1 mg/kg 体重</t>
    <rPh sb="4" eb="5">
      <t>ネン</t>
    </rPh>
    <phoneticPr fontId="4"/>
  </si>
  <si>
    <t>2014年、ARfD 0.5 mg/kg 体重（妊娠可能年齢の女性）</t>
    <rPh sb="24" eb="26">
      <t>ニンシン</t>
    </rPh>
    <rPh sb="26" eb="28">
      <t>カノウ</t>
    </rPh>
    <rPh sb="28" eb="30">
      <t>ネンレイ</t>
    </rPh>
    <rPh sb="31" eb="33">
      <t>ジョセイ</t>
    </rPh>
    <phoneticPr fontId="4"/>
  </si>
  <si>
    <t>2013年、ARfD 0.1 mg/kg 体重</t>
    <phoneticPr fontId="3"/>
  </si>
  <si>
    <t>2013年（ADI, ARfD評価）、ARfD 0.3 mg/kg 体重； 2016年再評価</t>
    <rPh sb="42" eb="43">
      <t>ネン</t>
    </rPh>
    <rPh sb="43" eb="46">
      <t>サイヒョウカ</t>
    </rPh>
    <phoneticPr fontId="4"/>
  </si>
  <si>
    <t>2014年、ARfD 必要なし</t>
    <phoneticPr fontId="4"/>
  </si>
  <si>
    <t>2015年、ARfD：0.2 mg/kg 体重</t>
    <phoneticPr fontId="3"/>
  </si>
  <si>
    <t>フルエンスルホン</t>
    <phoneticPr fontId="3"/>
  </si>
  <si>
    <t>Fluensulfone</t>
    <phoneticPr fontId="3"/>
  </si>
  <si>
    <t>2016年、ARfD：設定の必要なし</t>
    <rPh sb="4" eb="5">
      <t>ネン</t>
    </rPh>
    <rPh sb="11" eb="13">
      <t>セッテイ</t>
    </rPh>
    <rPh sb="14" eb="16">
      <t>ヒツヨウ</t>
    </rPh>
    <phoneticPr fontId="4"/>
  </si>
  <si>
    <t>2016年、ARfD：3 mg/kg 体重</t>
    <rPh sb="4" eb="5">
      <t>ネン</t>
    </rPh>
    <phoneticPr fontId="4"/>
  </si>
  <si>
    <t>2016年、ARfD：0.3 mg/kg 体重</t>
    <rPh sb="4" eb="5">
      <t>ネン</t>
    </rPh>
    <phoneticPr fontId="4"/>
  </si>
  <si>
    <t>2009年6月（府食第586号）</t>
    <rPh sb="4" eb="5">
      <t>ネン</t>
    </rPh>
    <rPh sb="6" eb="7">
      <t>ガツ</t>
    </rPh>
    <rPh sb="8" eb="9">
      <t>フ</t>
    </rPh>
    <rPh sb="9" eb="10">
      <t>ショク</t>
    </rPh>
    <rPh sb="10" eb="11">
      <t>ダイ</t>
    </rPh>
    <rPh sb="14" eb="15">
      <t>ゴウ</t>
    </rPh>
    <phoneticPr fontId="4"/>
  </si>
  <si>
    <t>1994年； ARfD：0.0001 mg/kg 体重(1999年）；　カラゾロールは注入部位によっては残存量がＡＤＩを超える場合がある＊</t>
    <rPh sb="4" eb="5">
      <t>ネン</t>
    </rPh>
    <rPh sb="25" eb="27">
      <t>タイジュウ</t>
    </rPh>
    <rPh sb="32" eb="33">
      <t>ネン</t>
    </rPh>
    <rPh sb="43" eb="45">
      <t>チュウニュウ</t>
    </rPh>
    <rPh sb="45" eb="47">
      <t>ブイ</t>
    </rPh>
    <rPh sb="52" eb="54">
      <t>ザンゾン</t>
    </rPh>
    <rPh sb="54" eb="55">
      <t>リョウ</t>
    </rPh>
    <rPh sb="60" eb="61">
      <t>コ</t>
    </rPh>
    <rPh sb="63" eb="65">
      <t>バアイ</t>
    </rPh>
    <phoneticPr fontId="4"/>
  </si>
  <si>
    <t>JECFA における用途は着色料である； ADI 0.03 mg/kg 体重(1995年)</t>
    <rPh sb="36" eb="38">
      <t>タイジュウ</t>
    </rPh>
    <phoneticPr fontId="4"/>
  </si>
  <si>
    <t>1998年； 暫定 ADI 0.02 mg/kg 体重(1995年）が変更された； 最終評価1998年</t>
    <rPh sb="4" eb="5">
      <t>ネン</t>
    </rPh>
    <rPh sb="7" eb="9">
      <t>ザンテイ</t>
    </rPh>
    <rPh sb="25" eb="27">
      <t>タイジュウ</t>
    </rPh>
    <rPh sb="32" eb="33">
      <t>ネン</t>
    </rPh>
    <rPh sb="35" eb="37">
      <t>ヘンコウ</t>
    </rPh>
    <rPh sb="42" eb="44">
      <t>サイシュウ</t>
    </rPh>
    <rPh sb="44" eb="46">
      <t>ヒョウカ</t>
    </rPh>
    <rPh sb="50" eb="51">
      <t>ネン</t>
    </rPh>
    <phoneticPr fontId="4"/>
  </si>
  <si>
    <t>2008年、ADI 設定しない（1991年）が変更された。 最終評価2008年</t>
    <rPh sb="4" eb="5">
      <t>ネン</t>
    </rPh>
    <rPh sb="10" eb="12">
      <t>セッテイ</t>
    </rPh>
    <rPh sb="23" eb="25">
      <t>ヘンコウ</t>
    </rPh>
    <rPh sb="30" eb="32">
      <t>サイシュウ</t>
    </rPh>
    <rPh sb="32" eb="34">
      <t>ヒョウカ</t>
    </rPh>
    <rPh sb="38" eb="39">
      <t>ネン</t>
    </rPh>
    <phoneticPr fontId="4"/>
  </si>
  <si>
    <t>一日摂取量 0.03 mg/人未満であれば、ヒトに重大な危険は及ぼさないと判断する；　2007年再評価（府食第538）；　ベンジルペニシリンの摂取を実行上可能な限り少なくすることが望ましいと付記された。</t>
    <rPh sb="0" eb="1">
      <t>1</t>
    </rPh>
    <rPh sb="1" eb="2">
      <t>ニチ</t>
    </rPh>
    <rPh sb="2" eb="5">
      <t>セッシュリョウ</t>
    </rPh>
    <rPh sb="14" eb="15">
      <t>ヒト</t>
    </rPh>
    <rPh sb="15" eb="17">
      <t>ミマン</t>
    </rPh>
    <rPh sb="25" eb="27">
      <t>ジュウダイ</t>
    </rPh>
    <rPh sb="28" eb="30">
      <t>キケン</t>
    </rPh>
    <rPh sb="31" eb="32">
      <t>オヨ</t>
    </rPh>
    <rPh sb="37" eb="39">
      <t>ハンダン</t>
    </rPh>
    <rPh sb="47" eb="48">
      <t>ネン</t>
    </rPh>
    <rPh sb="48" eb="51">
      <t>サイヒョウカ</t>
    </rPh>
    <rPh sb="71" eb="73">
      <t>セッシュ</t>
    </rPh>
    <rPh sb="74" eb="77">
      <t>ジッコウジョウ</t>
    </rPh>
    <rPh sb="77" eb="79">
      <t>カノウ</t>
    </rPh>
    <rPh sb="80" eb="81">
      <t>カギ</t>
    </rPh>
    <rPh sb="82" eb="83">
      <t>スク</t>
    </rPh>
    <rPh sb="90" eb="91">
      <t>ノゾ</t>
    </rPh>
    <rPh sb="95" eb="97">
      <t>フキ</t>
    </rPh>
    <phoneticPr fontId="4"/>
  </si>
  <si>
    <t xml:space="preserve">設定できない（2005年（府食第1140号））
</t>
    <rPh sb="0" eb="2">
      <t>セッテイ</t>
    </rPh>
    <rPh sb="11" eb="12">
      <t>ネン</t>
    </rPh>
    <rPh sb="13" eb="14">
      <t>フ</t>
    </rPh>
    <rPh sb="14" eb="15">
      <t>ショク</t>
    </rPh>
    <rPh sb="15" eb="16">
      <t>ダイ</t>
    </rPh>
    <rPh sb="20" eb="21">
      <t>ゴウ</t>
    </rPh>
    <phoneticPr fontId="4"/>
  </si>
  <si>
    <t>設定できない（2008年）</t>
    <rPh sb="0" eb="2">
      <t>セッテイ</t>
    </rPh>
    <rPh sb="11" eb="12">
      <t>ネン</t>
    </rPh>
    <phoneticPr fontId="4"/>
  </si>
  <si>
    <t>発がん性のメカニズムを明らかにすることはできず、ヒトにおける発がんリスクは明確ではないが、現時点で評価した試験結果からみる限り、げっ歯類における発がん性が示唆され、遺伝毒性も否定できない。マラカイトグリーンは緑色の合成色素である。抗菌活性があり、水産業において水カビ病の治療薬として使用されていた。日本では全ての食用水産用動物に対して禁止されている（2005年食品安全委員会）。</t>
    <rPh sb="104" eb="106">
      <t>ミドリイロ</t>
    </rPh>
    <rPh sb="107" eb="109">
      <t>ゴウセイ</t>
    </rPh>
    <rPh sb="109" eb="111">
      <t>シキソ</t>
    </rPh>
    <rPh sb="115" eb="117">
      <t>コウキン</t>
    </rPh>
    <rPh sb="117" eb="119">
      <t>カッセイ</t>
    </rPh>
    <rPh sb="123" eb="126">
      <t>スイサンギョウ</t>
    </rPh>
    <rPh sb="130" eb="131">
      <t>ミズ</t>
    </rPh>
    <rPh sb="133" eb="134">
      <t>ビョウ</t>
    </rPh>
    <rPh sb="135" eb="138">
      <t>チリョウヤク</t>
    </rPh>
    <rPh sb="141" eb="143">
      <t>シヨウ</t>
    </rPh>
    <rPh sb="149" eb="151">
      <t>ニホン</t>
    </rPh>
    <rPh sb="153" eb="154">
      <t>スベ</t>
    </rPh>
    <rPh sb="156" eb="158">
      <t>ショクヨウ</t>
    </rPh>
    <rPh sb="158" eb="160">
      <t>スイサン</t>
    </rPh>
    <rPh sb="160" eb="161">
      <t>ヨウ</t>
    </rPh>
    <rPh sb="161" eb="163">
      <t>ドウブツ</t>
    </rPh>
    <rPh sb="164" eb="165">
      <t>タイ</t>
    </rPh>
    <rPh sb="167" eb="169">
      <t>キンシ</t>
    </rPh>
    <rPh sb="179" eb="180">
      <t>ネン</t>
    </rPh>
    <rPh sb="180" eb="182">
      <t>ショクヒン</t>
    </rPh>
    <rPh sb="182" eb="184">
      <t>アンゼン</t>
    </rPh>
    <rPh sb="184" eb="187">
      <t>イインカイ</t>
    </rPh>
    <phoneticPr fontId="4"/>
  </si>
  <si>
    <t>2008年</t>
    <rPh sb="4" eb="5">
      <t>ネン</t>
    </rPh>
    <phoneticPr fontId="4"/>
  </si>
  <si>
    <t>2011年； 2017年、ARfD：設定の必要なし</t>
    <rPh sb="4" eb="5">
      <t>ネン</t>
    </rPh>
    <rPh sb="11" eb="12">
      <t>ネン</t>
    </rPh>
    <rPh sb="18" eb="20">
      <t>セッテイ</t>
    </rPh>
    <rPh sb="21" eb="23">
      <t>ヒツヨウ</t>
    </rPh>
    <phoneticPr fontId="4"/>
  </si>
  <si>
    <t>2009年2月（府食第168号）</t>
    <rPh sb="4" eb="5">
      <t>ネン</t>
    </rPh>
    <rPh sb="6" eb="7">
      <t>ガツ</t>
    </rPh>
    <rPh sb="8" eb="9">
      <t>フ</t>
    </rPh>
    <rPh sb="9" eb="10">
      <t>ショク</t>
    </rPh>
    <rPh sb="10" eb="11">
      <t>ダイ</t>
    </rPh>
    <rPh sb="14" eb="15">
      <t>ゴウ</t>
    </rPh>
    <phoneticPr fontId="4"/>
  </si>
  <si>
    <t>2009年3月（府食212号）</t>
    <rPh sb="4" eb="5">
      <t>ネン</t>
    </rPh>
    <rPh sb="6" eb="7">
      <t>ガツ</t>
    </rPh>
    <rPh sb="8" eb="9">
      <t>フ</t>
    </rPh>
    <rPh sb="9" eb="10">
      <t>ショク</t>
    </rPh>
    <rPh sb="13" eb="14">
      <t>ゴウ</t>
    </rPh>
    <phoneticPr fontId="4"/>
  </si>
  <si>
    <t>2009年6月（府食第614号）</t>
    <rPh sb="4" eb="5">
      <t>ネン</t>
    </rPh>
    <rPh sb="6" eb="7">
      <t>ガツ</t>
    </rPh>
    <rPh sb="8" eb="9">
      <t>フ</t>
    </rPh>
    <rPh sb="9" eb="10">
      <t>ショク</t>
    </rPh>
    <rPh sb="10" eb="11">
      <t>ダイ</t>
    </rPh>
    <rPh sb="14" eb="15">
      <t>ゴウ</t>
    </rPh>
    <phoneticPr fontId="4"/>
  </si>
  <si>
    <t>2009年10月（府食第928号）</t>
    <rPh sb="4" eb="5">
      <t>ネン</t>
    </rPh>
    <rPh sb="7" eb="8">
      <t>ガツ</t>
    </rPh>
    <rPh sb="9" eb="10">
      <t>フ</t>
    </rPh>
    <rPh sb="10" eb="11">
      <t>ショク</t>
    </rPh>
    <rPh sb="11" eb="12">
      <t>ダイ</t>
    </rPh>
    <rPh sb="15" eb="16">
      <t>ゴウ</t>
    </rPh>
    <phoneticPr fontId="4"/>
  </si>
  <si>
    <t>2011年6月(府食第468号)</t>
    <rPh sb="4" eb="5">
      <t>ネン</t>
    </rPh>
    <rPh sb="6" eb="7">
      <t>ガツ</t>
    </rPh>
    <rPh sb="8" eb="9">
      <t>フ</t>
    </rPh>
    <rPh sb="9" eb="10">
      <t>ショク</t>
    </rPh>
    <rPh sb="10" eb="11">
      <t>ダイ</t>
    </rPh>
    <rPh sb="14" eb="15">
      <t>ゴウ</t>
    </rPh>
    <phoneticPr fontId="4"/>
  </si>
  <si>
    <t>2010年3月(府食第156号)</t>
    <rPh sb="4" eb="5">
      <t>ネン</t>
    </rPh>
    <rPh sb="6" eb="7">
      <t>ガツ</t>
    </rPh>
    <rPh sb="8" eb="9">
      <t>フ</t>
    </rPh>
    <rPh sb="9" eb="10">
      <t>ショク</t>
    </rPh>
    <rPh sb="10" eb="11">
      <t>ダイ</t>
    </rPh>
    <rPh sb="14" eb="15">
      <t>ゴウ</t>
    </rPh>
    <phoneticPr fontId="4"/>
  </si>
  <si>
    <t xml:space="preserve">2010年6月(府食第488号)
</t>
    <rPh sb="4" eb="5">
      <t>ネン</t>
    </rPh>
    <rPh sb="6" eb="7">
      <t>ガツ</t>
    </rPh>
    <rPh sb="8" eb="9">
      <t>フ</t>
    </rPh>
    <rPh sb="9" eb="10">
      <t>ショク</t>
    </rPh>
    <rPh sb="10" eb="11">
      <t>ダイ</t>
    </rPh>
    <rPh sb="14" eb="15">
      <t>ゴウ</t>
    </rPh>
    <phoneticPr fontId="4"/>
  </si>
  <si>
    <t>2011年4月(府食第292号)</t>
    <phoneticPr fontId="4"/>
  </si>
  <si>
    <t>2011年3月(府食第223号)</t>
    <phoneticPr fontId="4"/>
  </si>
  <si>
    <t>2011年3月(府食第276号)</t>
    <phoneticPr fontId="4"/>
  </si>
  <si>
    <t>2011年； 2017年　ADI：0.0007 mg/kg 体重を変更、ARfD：0.005 mg/kg 体重</t>
    <rPh sb="4" eb="5">
      <t>ネン</t>
    </rPh>
    <rPh sb="11" eb="12">
      <t>ネン</t>
    </rPh>
    <rPh sb="33" eb="35">
      <t>ヘンコウ</t>
    </rPh>
    <phoneticPr fontId="4"/>
  </si>
  <si>
    <t>2011年</t>
    <rPh sb="4" eb="5">
      <t>ネン</t>
    </rPh>
    <phoneticPr fontId="4"/>
  </si>
  <si>
    <t>2013年</t>
    <rPh sb="4" eb="5">
      <t>ネン</t>
    </rPh>
    <phoneticPr fontId="4"/>
  </si>
  <si>
    <t>2013年； 2015年、ARfD：0.00004 mg/kg 体重</t>
    <rPh sb="4" eb="5">
      <t>ネン</t>
    </rPh>
    <rPh sb="11" eb="12">
      <t>ネン</t>
    </rPh>
    <phoneticPr fontId="4"/>
  </si>
  <si>
    <t>2017年、ADIは設定できない、ARfD：0.9 mg/kg 体重</t>
    <rPh sb="4" eb="5">
      <t>ネン</t>
    </rPh>
    <rPh sb="10" eb="12">
      <t>セッテイ</t>
    </rPh>
    <phoneticPr fontId="4"/>
  </si>
  <si>
    <t>2017年、ARfD： 0.012 mg/kg 体重</t>
    <rPh sb="4" eb="5">
      <t>ネン</t>
    </rPh>
    <phoneticPr fontId="4"/>
  </si>
  <si>
    <t>2015年、ADIは設定できない</t>
    <rPh sb="4" eb="5">
      <t>ネン</t>
    </rPh>
    <rPh sb="10" eb="12">
      <t>セッテイ</t>
    </rPh>
    <phoneticPr fontId="4"/>
  </si>
  <si>
    <t>＊１；2013年登録失効</t>
    <rPh sb="7" eb="8">
      <t>ネン</t>
    </rPh>
    <rPh sb="8" eb="10">
      <t>トウロク</t>
    </rPh>
    <rPh sb="10" eb="12">
      <t>シッコウ</t>
    </rPh>
    <phoneticPr fontId="4"/>
  </si>
  <si>
    <t>1998年；2010年登録失効</t>
    <rPh sb="4" eb="5">
      <t>ネン</t>
    </rPh>
    <rPh sb="10" eb="11">
      <t>ネン</t>
    </rPh>
    <rPh sb="11" eb="13">
      <t>トウロク</t>
    </rPh>
    <rPh sb="13" eb="15">
      <t>シッコウ</t>
    </rPh>
    <phoneticPr fontId="4"/>
  </si>
  <si>
    <t>1997年； 2007年（府食第1222号）再評価；2017年登録失効</t>
    <rPh sb="4" eb="5">
      <t>ネン</t>
    </rPh>
    <rPh sb="11" eb="12">
      <t>ネン</t>
    </rPh>
    <rPh sb="22" eb="25">
      <t>サイヒョウカ</t>
    </rPh>
    <rPh sb="30" eb="31">
      <t>ネン</t>
    </rPh>
    <rPh sb="31" eb="33">
      <t>トウロク</t>
    </rPh>
    <rPh sb="33" eb="35">
      <t>シッコウ</t>
    </rPh>
    <phoneticPr fontId="4"/>
  </si>
  <si>
    <t>＊１；2017年登録失効</t>
    <rPh sb="7" eb="8">
      <t>ネン</t>
    </rPh>
    <rPh sb="8" eb="10">
      <t>トウロク</t>
    </rPh>
    <rPh sb="10" eb="12">
      <t>シッコウ</t>
    </rPh>
    <phoneticPr fontId="3"/>
  </si>
  <si>
    <t>＊１；2011年登録失効</t>
    <rPh sb="7" eb="8">
      <t>ネン</t>
    </rPh>
    <rPh sb="8" eb="10">
      <t>トウロク</t>
    </rPh>
    <rPh sb="10" eb="12">
      <t>シッコウ</t>
    </rPh>
    <phoneticPr fontId="4"/>
  </si>
  <si>
    <t>ADI（設定年等未確認）；2012年登録失効</t>
    <rPh sb="17" eb="18">
      <t>ネン</t>
    </rPh>
    <rPh sb="18" eb="20">
      <t>トウロク</t>
    </rPh>
    <rPh sb="20" eb="22">
      <t>シッコウ</t>
    </rPh>
    <phoneticPr fontId="4"/>
  </si>
  <si>
    <t>＊１；2018年登録失効</t>
    <rPh sb="7" eb="8">
      <t>ネン</t>
    </rPh>
    <rPh sb="8" eb="10">
      <t>トウロク</t>
    </rPh>
    <rPh sb="10" eb="12">
      <t>シッコウ</t>
    </rPh>
    <phoneticPr fontId="4"/>
  </si>
  <si>
    <t>＊１；2010年登録失効</t>
    <rPh sb="7" eb="8">
      <t>ネン</t>
    </rPh>
    <rPh sb="8" eb="10">
      <t>トウロク</t>
    </rPh>
    <rPh sb="10" eb="12">
      <t>シッコウ</t>
    </rPh>
    <phoneticPr fontId="4"/>
  </si>
  <si>
    <t>2001年；2016年登録失効</t>
    <rPh sb="4" eb="5">
      <t>ネン</t>
    </rPh>
    <rPh sb="10" eb="11">
      <t>ネン</t>
    </rPh>
    <rPh sb="11" eb="13">
      <t>トウロク</t>
    </rPh>
    <rPh sb="13" eb="15">
      <t>シッコウ</t>
    </rPh>
    <phoneticPr fontId="4"/>
  </si>
  <si>
    <t>2000年；2010年登録失効</t>
    <rPh sb="4" eb="5">
      <t>ネン</t>
    </rPh>
    <rPh sb="10" eb="11">
      <t>ネン</t>
    </rPh>
    <rPh sb="11" eb="13">
      <t>トウロク</t>
    </rPh>
    <rPh sb="13" eb="15">
      <t>シッコウ</t>
    </rPh>
    <phoneticPr fontId="4"/>
  </si>
  <si>
    <t>1999年；2016年登録失効</t>
    <rPh sb="4" eb="5">
      <t>ネン</t>
    </rPh>
    <rPh sb="10" eb="11">
      <t>ネン</t>
    </rPh>
    <rPh sb="11" eb="13">
      <t>トウロク</t>
    </rPh>
    <rPh sb="13" eb="15">
      <t>シッコウ</t>
    </rPh>
    <phoneticPr fontId="4"/>
  </si>
  <si>
    <t>1993年、マンコゼブ、マネブ、メチラム及びジネブのGroup ADIとして</t>
    <rPh sb="4" eb="5">
      <t>ネン</t>
    </rPh>
    <phoneticPr fontId="4"/>
  </si>
  <si>
    <t>1993年、マンコゼブ、マネブ、メチラム及びジネブのGroup ADIとして</t>
    <phoneticPr fontId="4"/>
  </si>
  <si>
    <t>別名２</t>
    <rPh sb="0" eb="2">
      <t>ベツメイ</t>
    </rPh>
    <phoneticPr fontId="4"/>
  </si>
  <si>
    <t>2015年3月（府食第241号）ADI 0.18 mg/kg 体重（＊１）を変更、ARfD：設定の必要なし</t>
    <rPh sb="6" eb="7">
      <t>ガツ</t>
    </rPh>
    <rPh sb="8" eb="11">
      <t>フショクダイ</t>
    </rPh>
    <rPh sb="14" eb="15">
      <t>ゴウ</t>
    </rPh>
    <rPh sb="31" eb="33">
      <t>タイジュウ</t>
    </rPh>
    <rPh sb="38" eb="40">
      <t>ヘンコウ</t>
    </rPh>
    <rPh sb="46" eb="48">
      <t>セッテイ</t>
    </rPh>
    <rPh sb="49" eb="51">
      <t>ヒツヨウネンエンオヨソウリョウネン</t>
    </rPh>
    <phoneticPr fontId="12"/>
  </si>
  <si>
    <t>0.2</t>
    <phoneticPr fontId="3"/>
  </si>
  <si>
    <t>0.047</t>
    <phoneticPr fontId="4"/>
  </si>
  <si>
    <t>2003年（府食119号）； 2007年（府食第304号）適用拡大申請により再評価；2010年11月 (府食第845)；2011年6月（府食第443号）適用拡大申請により再評価；2018年（府食第488号）残留基準変更により再評価、ARfD：0.1 mg/kg 体重</t>
    <rPh sb="6" eb="7">
      <t>フ</t>
    </rPh>
    <rPh sb="7" eb="8">
      <t>ショク</t>
    </rPh>
    <rPh sb="11" eb="12">
      <t>ゴウ</t>
    </rPh>
    <rPh sb="19" eb="20">
      <t>ネン</t>
    </rPh>
    <rPh sb="33" eb="35">
      <t>シンセイ</t>
    </rPh>
    <rPh sb="38" eb="39">
      <t>サイ</t>
    </rPh>
    <rPh sb="39" eb="41">
      <t>ヒョウカ</t>
    </rPh>
    <rPh sb="46" eb="47">
      <t>ネン</t>
    </rPh>
    <rPh sb="49" eb="50">
      <t>ガツ</t>
    </rPh>
    <phoneticPr fontId="4"/>
  </si>
  <si>
    <t>2007年（府食第596号）；2010年9月適用拡大申請により再審査(府食第704号)；2016年7月（府食第451号）適用拡大申請により再評価、ARfD：0.1 mg/kg 体重</t>
    <rPh sb="4" eb="5">
      <t>ネン</t>
    </rPh>
    <rPh sb="6" eb="7">
      <t>フ</t>
    </rPh>
    <rPh sb="7" eb="8">
      <t>ショク</t>
    </rPh>
    <rPh sb="8" eb="9">
      <t>ダイ</t>
    </rPh>
    <rPh sb="12" eb="13">
      <t>ゴウ</t>
    </rPh>
    <rPh sb="19" eb="20">
      <t>ネン</t>
    </rPh>
    <rPh sb="21" eb="22">
      <t>ガツ</t>
    </rPh>
    <rPh sb="22" eb="24">
      <t>テキヨウ</t>
    </rPh>
    <rPh sb="24" eb="26">
      <t>カクダイ</t>
    </rPh>
    <rPh sb="26" eb="28">
      <t>シンセイ</t>
    </rPh>
    <rPh sb="31" eb="34">
      <t>サイシンサ</t>
    </rPh>
    <rPh sb="35" eb="36">
      <t>フ</t>
    </rPh>
    <rPh sb="36" eb="37">
      <t>ショク</t>
    </rPh>
    <rPh sb="37" eb="38">
      <t>ダイ</t>
    </rPh>
    <rPh sb="41" eb="42">
      <t>ゴウ</t>
    </rPh>
    <rPh sb="48" eb="49">
      <t>ネン</t>
    </rPh>
    <rPh sb="50" eb="51">
      <t>ガツ</t>
    </rPh>
    <rPh sb="52" eb="55">
      <t>フショクダイ</t>
    </rPh>
    <rPh sb="58" eb="59">
      <t>ゴウ</t>
    </rPh>
    <rPh sb="60" eb="64">
      <t>テキヨウカクダイ</t>
    </rPh>
    <rPh sb="64" eb="66">
      <t>シンセイ</t>
    </rPh>
    <rPh sb="69" eb="72">
      <t>サイヒョウカ</t>
    </rPh>
    <rPh sb="88" eb="90">
      <t>タイジュウ</t>
    </rPh>
    <phoneticPr fontId="4"/>
  </si>
  <si>
    <t>2000年； 2004年再評価（府食第1111号）； 2007年（府食第848号）； 2010年(府食第210号)； 2011年7月(府食第603号)； 2012年6月(府食第610号)； 2012年12月（府食第1043号）； 2013年7月（府食第617号）； 2014年1月（府食第96号）適用拡大申請による再評価；2017年10月（府食第691号）適用拡大及びインポートトレランス設定要請により再評価、ARfD：設定の必要なし</t>
    <rPh sb="4" eb="5">
      <t>ネン</t>
    </rPh>
    <rPh sb="11" eb="12">
      <t>ネン</t>
    </rPh>
    <rPh sb="12" eb="15">
      <t>サイヒョウカ</t>
    </rPh>
    <rPh sb="31" eb="32">
      <t>ネン</t>
    </rPh>
    <rPh sb="47" eb="48">
      <t>ネン</t>
    </rPh>
    <rPh sb="49" eb="50">
      <t>フ</t>
    </rPh>
    <rPh sb="50" eb="51">
      <t>ショク</t>
    </rPh>
    <rPh sb="51" eb="52">
      <t>ダイ</t>
    </rPh>
    <rPh sb="55" eb="56">
      <t>ゴウ</t>
    </rPh>
    <rPh sb="63" eb="64">
      <t>ネン</t>
    </rPh>
    <rPh sb="65" eb="66">
      <t>ガツ</t>
    </rPh>
    <rPh sb="67" eb="68">
      <t>フ</t>
    </rPh>
    <rPh sb="68" eb="69">
      <t>ショク</t>
    </rPh>
    <rPh sb="69" eb="70">
      <t>ダイ</t>
    </rPh>
    <rPh sb="73" eb="74">
      <t>ゴウ</t>
    </rPh>
    <rPh sb="99" eb="100">
      <t>ネン</t>
    </rPh>
    <rPh sb="102" eb="103">
      <t>ガツ</t>
    </rPh>
    <rPh sb="104" eb="105">
      <t>フ</t>
    </rPh>
    <rPh sb="105" eb="106">
      <t>ショク</t>
    </rPh>
    <rPh sb="106" eb="107">
      <t>ダイ</t>
    </rPh>
    <rPh sb="111" eb="112">
      <t>ゴウ</t>
    </rPh>
    <rPh sb="119" eb="120">
      <t>ネン</t>
    </rPh>
    <rPh sb="121" eb="122">
      <t>ガツ</t>
    </rPh>
    <rPh sb="123" eb="124">
      <t>フ</t>
    </rPh>
    <rPh sb="124" eb="125">
      <t>ショク</t>
    </rPh>
    <rPh sb="125" eb="126">
      <t>ダイ</t>
    </rPh>
    <rPh sb="129" eb="130">
      <t>ゴウ</t>
    </rPh>
    <rPh sb="137" eb="138">
      <t>ネン</t>
    </rPh>
    <rPh sb="139" eb="140">
      <t>ガツ</t>
    </rPh>
    <rPh sb="141" eb="142">
      <t>フ</t>
    </rPh>
    <rPh sb="142" eb="143">
      <t>ショク</t>
    </rPh>
    <rPh sb="143" eb="144">
      <t>ダイ</t>
    </rPh>
    <rPh sb="146" eb="147">
      <t>ゴウ</t>
    </rPh>
    <rPh sb="148" eb="150">
      <t>テキヨウ</t>
    </rPh>
    <rPh sb="150" eb="152">
      <t>カクダイ</t>
    </rPh>
    <rPh sb="152" eb="154">
      <t>シンセイ</t>
    </rPh>
    <rPh sb="157" eb="160">
      <t>サイヒョウカ</t>
    </rPh>
    <phoneticPr fontId="4"/>
  </si>
  <si>
    <t>2011年4月(府食第327号)；2016年4月（府食第213号）適用拡大申請による再評価、ADI：0.045 mg/kg 体重（2011年）を変更、ARfD：0.52 mg/kg 体重；2017年8月（府食第538号）インポートトレランス設定要請により再評価</t>
    <rPh sb="42" eb="45">
      <t>サイヒョウカ</t>
    </rPh>
    <rPh sb="62" eb="64">
      <t>タイジュウ</t>
    </rPh>
    <rPh sb="69" eb="70">
      <t>ネン</t>
    </rPh>
    <rPh sb="72" eb="74">
      <t>ヘンコウ</t>
    </rPh>
    <rPh sb="91" eb="93">
      <t>タイジュウ</t>
    </rPh>
    <rPh sb="98" eb="99">
      <t>ネン</t>
    </rPh>
    <rPh sb="100" eb="101">
      <t>ガツ</t>
    </rPh>
    <rPh sb="102" eb="105">
      <t>フショクダイ</t>
    </rPh>
    <rPh sb="108" eb="109">
      <t>ゴウ</t>
    </rPh>
    <phoneticPr fontId="4"/>
  </si>
  <si>
    <t>2012年3月(府食第229号)；2018年5月（府食第312号）ARfD：0.075 mg/kg 体重</t>
    <rPh sb="21" eb="22">
      <t>ネン</t>
    </rPh>
    <rPh sb="23" eb="24">
      <t>ガツ</t>
    </rPh>
    <rPh sb="25" eb="28">
      <t>フショクダイ</t>
    </rPh>
    <rPh sb="31" eb="32">
      <t>ゴウ</t>
    </rPh>
    <rPh sb="50" eb="52">
      <t>タイジュウ</t>
    </rPh>
    <phoneticPr fontId="4"/>
  </si>
  <si>
    <t>ピリオフェノン</t>
    <phoneticPr fontId="4"/>
  </si>
  <si>
    <t>2017年10月（府食第694号）適用拡大申請、ARfD：0.01 mg/kg 体重</t>
    <rPh sb="4" eb="5">
      <t>ネン</t>
    </rPh>
    <rPh sb="7" eb="8">
      <t>ガツ</t>
    </rPh>
    <rPh sb="9" eb="12">
      <t>フショクダイ</t>
    </rPh>
    <rPh sb="15" eb="16">
      <t>ゴウ</t>
    </rPh>
    <rPh sb="17" eb="23">
      <t>テキヨウカクダイシンセイ</t>
    </rPh>
    <rPh sb="40" eb="42">
      <t>タイジュウ</t>
    </rPh>
    <phoneticPr fontId="4"/>
  </si>
  <si>
    <t>2000年（オキシテトラサイクリン、クロルテトラサイクリン及びテトラサイクリンのGroup ADI）：オキシテトラサイクリンとしてのADI 0.003 mg/kg 体重/日（1995年）が変更された； 2012年11月（府食第969号）；2013年11月（府食第917号）適用拡大申請により再評価；2016年10月（府食第642号）適用拡大申請により再評価、ARfD：0.03 mg/kg 体重</t>
    <rPh sb="29" eb="30">
      <t>オヨ</t>
    </rPh>
    <rPh sb="82" eb="84">
      <t>タイジュウ</t>
    </rPh>
    <rPh sb="85" eb="86">
      <t>ヒ</t>
    </rPh>
    <rPh sb="91" eb="92">
      <t>ネン</t>
    </rPh>
    <rPh sb="94" eb="96">
      <t>ヘンコウ</t>
    </rPh>
    <rPh sb="105" eb="106">
      <t>ネン</t>
    </rPh>
    <rPh sb="108" eb="109">
      <t>ガツ</t>
    </rPh>
    <rPh sb="110" eb="111">
      <t>フ</t>
    </rPh>
    <rPh sb="111" eb="112">
      <t>ショク</t>
    </rPh>
    <rPh sb="112" eb="113">
      <t>ダイ</t>
    </rPh>
    <rPh sb="116" eb="117">
      <t>ゴウ</t>
    </rPh>
    <rPh sb="123" eb="124">
      <t>ネン</t>
    </rPh>
    <rPh sb="126" eb="127">
      <t>ガツ</t>
    </rPh>
    <rPh sb="128" eb="129">
      <t>フ</t>
    </rPh>
    <rPh sb="129" eb="130">
      <t>ショク</t>
    </rPh>
    <rPh sb="130" eb="131">
      <t>ダイ</t>
    </rPh>
    <rPh sb="134" eb="135">
      <t>ゴウ</t>
    </rPh>
    <rPh sb="136" eb="138">
      <t>テキヨウ</t>
    </rPh>
    <rPh sb="138" eb="140">
      <t>カクダイ</t>
    </rPh>
    <rPh sb="140" eb="142">
      <t>シンセイ</t>
    </rPh>
    <rPh sb="145" eb="148">
      <t>サイヒョウカ</t>
    </rPh>
    <rPh sb="153" eb="154">
      <t>ネン</t>
    </rPh>
    <rPh sb="156" eb="157">
      <t>ガツ</t>
    </rPh>
    <rPh sb="158" eb="161">
      <t>フショクダイ</t>
    </rPh>
    <rPh sb="164" eb="165">
      <t>ゴウ</t>
    </rPh>
    <rPh sb="166" eb="172">
      <t>テキヨウカクダイシンセイ</t>
    </rPh>
    <rPh sb="175" eb="178">
      <t>サイヒョウカ</t>
    </rPh>
    <rPh sb="195" eb="197">
      <t>タイジュウ</t>
    </rPh>
    <phoneticPr fontId="4"/>
  </si>
  <si>
    <t>国立医薬品食品衛生研究所 安全情報部第三室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</si>
</sst>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4" x14ac:knownFonts="1">
    <font>
      <sz val="11"/>
      <color theme="1"/>
      <name val="ＭＳ Ｐゴシック"/>
      <family val="2"/>
      <charset val="128"/>
      <scheme val="minor"/>
    </font>
    <font>
      <sz val="11"/>
      <color indexed="8"/>
      <name val="ＭＳ Ｐゴシック"/>
      <family val="3"/>
      <charset val="128"/>
    </font>
    <font>
      <sz val="9"/>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i/>
      <sz val="9"/>
      <name val="ＭＳ Ｐゴシック"/>
      <family val="3"/>
      <charset val="128"/>
    </font>
    <font>
      <sz val="9"/>
      <name val="ＭＳ Ｐゴシック"/>
      <family val="3"/>
      <charset val="128"/>
      <scheme val="minor"/>
    </font>
    <font>
      <b/>
      <sz val="18"/>
      <color indexed="56"/>
      <name val="ＭＳ Ｐゴシック"/>
      <family val="3"/>
      <charset val="128"/>
    </font>
    <font>
      <sz val="9"/>
      <color theme="1"/>
      <name val="ＭＳ Ｐゴシック"/>
      <family val="3"/>
      <charset val="128"/>
    </font>
    <font>
      <sz val="9"/>
      <color theme="1"/>
      <name val="ＭＳ Ｐゴシック"/>
      <family val="3"/>
      <charset val="128"/>
      <scheme val="minor"/>
    </font>
    <font>
      <b/>
      <sz val="13"/>
      <color theme="3"/>
      <name val="ＭＳ Ｐゴシック"/>
      <family val="2"/>
      <charset val="128"/>
      <scheme val="minor"/>
    </font>
    <font>
      <sz val="11"/>
      <name val="ＭＳ Ｐゴシック"/>
      <family val="3"/>
      <charset val="128"/>
      <scheme val="minor"/>
    </font>
  </fonts>
  <fills count="7">
    <fill>
      <patternFill patternType="none"/>
    </fill>
    <fill>
      <patternFill patternType="gray125"/>
    </fill>
    <fill>
      <patternFill patternType="solid">
        <fgColor rgb="FFCCFFFF"/>
        <bgColor indexed="64"/>
      </patternFill>
    </fill>
    <fill>
      <patternFill patternType="solid">
        <fgColor theme="6" tint="0.59999389629810485"/>
        <bgColor indexed="64"/>
      </patternFill>
    </fill>
    <fill>
      <patternFill patternType="solid">
        <fgColor rgb="FFFFFFCC"/>
        <bgColor indexed="64"/>
      </patternFill>
    </fill>
    <fill>
      <patternFill patternType="solid">
        <fgColor rgb="FFCCFFCC"/>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58">
    <xf numFmtId="0" fontId="0" fillId="0" borderId="0">
      <alignment vertical="center"/>
    </xf>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50">
    <xf numFmtId="0" fontId="0" fillId="0" borderId="0" xfId="0">
      <alignment vertical="center"/>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2" fillId="0" borderId="2" xfId="0" applyNumberFormat="1" applyFont="1" applyFill="1" applyBorder="1" applyAlignment="1">
      <alignment horizontal="left" vertical="top" wrapText="1"/>
    </xf>
    <xf numFmtId="49" fontId="2" fillId="0" borderId="1" xfId="46" applyNumberFormat="1" applyFont="1" applyFill="1" applyBorder="1" applyAlignment="1">
      <alignment horizontal="left" vertical="top" wrapText="1"/>
    </xf>
    <xf numFmtId="49" fontId="2" fillId="0" borderId="1" xfId="48" applyNumberFormat="1" applyFont="1" applyFill="1" applyBorder="1" applyAlignment="1">
      <alignment horizontal="left" vertical="top" wrapText="1"/>
    </xf>
    <xf numFmtId="49" fontId="2" fillId="0" borderId="1" xfId="48" quotePrefix="1" applyNumberFormat="1" applyFont="1" applyFill="1" applyBorder="1" applyAlignment="1">
      <alignment horizontal="left" vertical="top" wrapText="1"/>
    </xf>
    <xf numFmtId="49" fontId="2" fillId="0" borderId="1" xfId="49" applyNumberFormat="1" applyFont="1" applyFill="1" applyBorder="1" applyAlignment="1">
      <alignment horizontal="left" vertical="top" wrapText="1"/>
    </xf>
    <xf numFmtId="49" fontId="2" fillId="0" borderId="1" xfId="49" applyNumberFormat="1" applyFont="1" applyFill="1" applyBorder="1" applyAlignment="1">
      <alignment horizontal="left" vertical="top"/>
    </xf>
    <xf numFmtId="0" fontId="5"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50" applyFont="1" applyFill="1" applyBorder="1" applyAlignment="1">
      <alignment horizontal="left" vertical="top" wrapText="1"/>
    </xf>
    <xf numFmtId="49" fontId="2" fillId="0" borderId="1" xfId="52" applyNumberFormat="1" applyFont="1" applyFill="1" applyBorder="1" applyAlignment="1">
      <alignment horizontal="left" vertical="top" wrapText="1"/>
    </xf>
    <xf numFmtId="49" fontId="2" fillId="0" borderId="1" xfId="12" applyNumberFormat="1" applyFont="1" applyFill="1" applyBorder="1" applyAlignment="1">
      <alignment horizontal="left" vertical="top" wrapText="1"/>
    </xf>
    <xf numFmtId="49" fontId="2" fillId="0" borderId="1" xfId="25" quotePrefix="1" applyNumberFormat="1" applyFont="1" applyFill="1" applyBorder="1" applyAlignment="1">
      <alignment horizontal="left" vertical="top"/>
    </xf>
    <xf numFmtId="49" fontId="2" fillId="0" borderId="1" xfId="41" applyNumberFormat="1" applyFont="1" applyFill="1" applyBorder="1" applyAlignment="1">
      <alignment horizontal="left" vertical="top" wrapText="1"/>
    </xf>
    <xf numFmtId="49" fontId="2" fillId="0" borderId="1" xfId="47" applyNumberFormat="1" applyFont="1" applyFill="1" applyBorder="1" applyAlignment="1">
      <alignment horizontal="left" vertical="top"/>
    </xf>
    <xf numFmtId="49" fontId="2" fillId="0" borderId="0" xfId="0" applyNumberFormat="1" applyFont="1" applyFill="1" applyBorder="1" applyAlignment="1">
      <alignment horizontal="left" vertical="top"/>
    </xf>
    <xf numFmtId="0" fontId="2" fillId="0" borderId="1" xfId="0" applyFont="1" applyFill="1" applyBorder="1" applyAlignment="1">
      <alignment horizontal="left" vertical="top"/>
    </xf>
    <xf numFmtId="0" fontId="0" fillId="0" borderId="0" xfId="0" applyFill="1" applyBorder="1" applyAlignment="1">
      <alignment horizontal="center"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5" fillId="0" borderId="1" xfId="43" quotePrefix="1" applyNumberFormat="1" applyFont="1" applyFill="1" applyBorder="1" applyAlignment="1">
      <alignment horizontal="left" vertical="top" wrapText="1"/>
    </xf>
    <xf numFmtId="176" fontId="2" fillId="0" borderId="0" xfId="0" applyNumberFormat="1" applyFont="1" applyFill="1" applyBorder="1" applyAlignment="1">
      <alignment horizontal="center" vertical="top"/>
    </xf>
    <xf numFmtId="0" fontId="0" fillId="0" borderId="0" xfId="0" applyFill="1" applyBorder="1" applyAlignment="1">
      <alignment horizontal="left" vertical="top"/>
    </xf>
    <xf numFmtId="49" fontId="2" fillId="0" borderId="1" xfId="0" quotePrefix="1" applyNumberFormat="1" applyFont="1" applyFill="1" applyBorder="1" applyAlignment="1">
      <alignment horizontal="left" vertical="top" wrapText="1"/>
    </xf>
    <xf numFmtId="0" fontId="6" fillId="0" borderId="0" xfId="0" applyFont="1" applyFill="1" applyBorder="1" applyAlignment="1">
      <alignment horizontal="left" vertical="top"/>
    </xf>
    <xf numFmtId="49" fontId="7" fillId="0" borderId="1" xfId="0" applyNumberFormat="1" applyFont="1" applyFill="1" applyBorder="1" applyAlignment="1">
      <alignment horizontal="left" vertical="top" wrapText="1"/>
    </xf>
    <xf numFmtId="0" fontId="6" fillId="0" borderId="1" xfId="0" applyFont="1" applyFill="1" applyBorder="1" applyAlignment="1">
      <alignment horizontal="left" vertical="top"/>
    </xf>
    <xf numFmtId="49" fontId="2" fillId="0" borderId="1" xfId="40" quotePrefix="1" applyNumberFormat="1" applyFont="1" applyFill="1" applyBorder="1" applyAlignment="1">
      <alignment horizontal="left" vertical="top"/>
    </xf>
    <xf numFmtId="0" fontId="7"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49" fontId="8" fillId="0" borderId="1" xfId="0" applyNumberFormat="1" applyFont="1" applyFill="1" applyBorder="1" applyAlignment="1">
      <alignment horizontal="left" vertical="top" wrapText="1"/>
    </xf>
    <xf numFmtId="49" fontId="2" fillId="2" borderId="5" xfId="1" applyNumberFormat="1" applyFont="1" applyFill="1" applyBorder="1" applyAlignment="1">
      <alignment horizontal="center" vertical="top" wrapText="1"/>
    </xf>
    <xf numFmtId="49" fontId="2" fillId="5" borderId="5" xfId="1" applyNumberFormat="1" applyFont="1" applyFill="1" applyBorder="1" applyAlignment="1">
      <alignment horizontal="center" vertical="top" wrapText="1"/>
    </xf>
    <xf numFmtId="176" fontId="2" fillId="4" borderId="3" xfId="1" applyNumberFormat="1" applyFont="1" applyFill="1" applyBorder="1" applyAlignment="1">
      <alignment horizontal="center" vertical="top" wrapText="1"/>
    </xf>
    <xf numFmtId="176" fontId="2" fillId="3" borderId="7" xfId="0" applyNumberFormat="1" applyFont="1" applyFill="1" applyBorder="1" applyAlignment="1">
      <alignment horizontal="center" vertical="top" wrapText="1"/>
    </xf>
    <xf numFmtId="176" fontId="2" fillId="3" borderId="8" xfId="0" applyNumberFormat="1" applyFont="1" applyFill="1" applyBorder="1" applyAlignment="1">
      <alignment horizontal="center" vertical="top" wrapText="1"/>
    </xf>
    <xf numFmtId="176" fontId="2" fillId="6" borderId="8" xfId="0" applyNumberFormat="1" applyFont="1" applyFill="1" applyBorder="1" applyAlignment="1">
      <alignment horizontal="center" vertical="top" wrapText="1"/>
    </xf>
    <xf numFmtId="0" fontId="8" fillId="6" borderId="8" xfId="0" applyFont="1" applyFill="1" applyBorder="1" applyAlignment="1">
      <alignment horizontal="center" vertical="top" wrapText="1"/>
    </xf>
    <xf numFmtId="176" fontId="2" fillId="6" borderId="9" xfId="0" applyNumberFormat="1" applyFont="1" applyFill="1" applyBorder="1" applyAlignment="1">
      <alignment horizontal="center" vertical="top" wrapText="1"/>
    </xf>
    <xf numFmtId="49" fontId="2" fillId="4" borderId="3" xfId="1" applyNumberFormat="1" applyFont="1" applyFill="1" applyBorder="1" applyAlignment="1">
      <alignment horizontal="center" vertical="top" wrapText="1"/>
    </xf>
    <xf numFmtId="49" fontId="2" fillId="0" borderId="7" xfId="0" applyNumberFormat="1" applyFont="1" applyFill="1" applyBorder="1" applyAlignment="1">
      <alignment horizontal="left" vertical="top" wrapText="1"/>
    </xf>
    <xf numFmtId="49" fontId="2" fillId="0" borderId="8" xfId="0" quotePrefix="1" applyNumberFormat="1" applyFont="1" applyFill="1" applyBorder="1" applyAlignment="1">
      <alignment horizontal="left" vertical="top" wrapText="1"/>
    </xf>
    <xf numFmtId="49" fontId="2" fillId="0" borderId="8" xfId="0" applyNumberFormat="1" applyFont="1" applyFill="1" applyBorder="1" applyAlignment="1">
      <alignment horizontal="left" vertical="top" wrapText="1"/>
    </xf>
    <xf numFmtId="49" fontId="2" fillId="0" borderId="8" xfId="48" quotePrefix="1" applyNumberFormat="1" applyFont="1" applyFill="1" applyBorder="1" applyAlignment="1">
      <alignment horizontal="left" vertical="top" wrapText="1"/>
    </xf>
    <xf numFmtId="49" fontId="2" fillId="0" borderId="8" xfId="49" applyNumberFormat="1" applyFont="1" applyFill="1" applyBorder="1" applyAlignment="1">
      <alignment horizontal="left" vertical="top" wrapText="1"/>
    </xf>
    <xf numFmtId="176" fontId="5" fillId="0" borderId="8" xfId="0" applyNumberFormat="1" applyFont="1" applyFill="1" applyBorder="1" applyAlignment="1">
      <alignment horizontal="left" vertical="top" wrapText="1"/>
    </xf>
    <xf numFmtId="176" fontId="2" fillId="0" borderId="8" xfId="0" applyNumberFormat="1" applyFont="1" applyFill="1" applyBorder="1" applyAlignment="1">
      <alignment horizontal="left" vertical="top" wrapText="1"/>
    </xf>
    <xf numFmtId="49" fontId="2" fillId="0" borderId="8" xfId="50" applyNumberFormat="1" applyFont="1" applyFill="1" applyBorder="1" applyAlignment="1">
      <alignment horizontal="left" vertical="top" wrapText="1"/>
    </xf>
    <xf numFmtId="0" fontId="2" fillId="0" borderId="8" xfId="0" applyFont="1" applyFill="1" applyBorder="1" applyAlignment="1">
      <alignment horizontal="left" vertical="top" wrapText="1"/>
    </xf>
    <xf numFmtId="0" fontId="8" fillId="0" borderId="8" xfId="0" applyFont="1" applyFill="1" applyBorder="1" applyAlignment="1">
      <alignment horizontal="left" vertical="top" wrapText="1"/>
    </xf>
    <xf numFmtId="49" fontId="2" fillId="0" borderId="9" xfId="0" applyNumberFormat="1" applyFont="1" applyFill="1" applyBorder="1" applyAlignment="1">
      <alignment horizontal="left" vertical="top" wrapText="1"/>
    </xf>
    <xf numFmtId="49" fontId="2" fillId="2" borderId="4" xfId="1" applyNumberFormat="1" applyFont="1" applyFill="1" applyBorder="1" applyAlignment="1">
      <alignment horizontal="center" vertical="top" wrapText="1"/>
    </xf>
    <xf numFmtId="49" fontId="2" fillId="2" borderId="6" xfId="1" applyNumberFormat="1" applyFont="1" applyFill="1" applyBorder="1" applyAlignment="1">
      <alignment horizontal="center" vertical="top" wrapText="1"/>
    </xf>
    <xf numFmtId="49" fontId="2" fillId="0" borderId="10"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49" fontId="2" fillId="0" borderId="12" xfId="0" applyNumberFormat="1" applyFont="1" applyFill="1" applyBorder="1" applyAlignment="1">
      <alignment horizontal="left" vertical="top" wrapText="1"/>
    </xf>
    <xf numFmtId="49" fontId="2" fillId="0" borderId="13" xfId="0" applyNumberFormat="1" applyFont="1" applyFill="1" applyBorder="1" applyAlignment="1">
      <alignment horizontal="left" vertical="top" wrapText="1"/>
    </xf>
    <xf numFmtId="0" fontId="2" fillId="0" borderId="12" xfId="0" applyFont="1" applyFill="1" applyBorder="1" applyAlignment="1">
      <alignment horizontal="left" vertical="top" wrapText="1"/>
    </xf>
    <xf numFmtId="49" fontId="2" fillId="0" borderId="12" xfId="48" applyNumberFormat="1" applyFont="1" applyFill="1" applyBorder="1" applyAlignment="1">
      <alignment horizontal="left" vertical="top" wrapText="1"/>
    </xf>
    <xf numFmtId="49" fontId="2" fillId="0" borderId="13" xfId="48" quotePrefix="1" applyNumberFormat="1" applyFont="1" applyFill="1" applyBorder="1" applyAlignment="1">
      <alignment horizontal="left" vertical="top" wrapText="1"/>
    </xf>
    <xf numFmtId="49" fontId="2" fillId="0" borderId="12" xfId="49" applyNumberFormat="1" applyFont="1" applyFill="1" applyBorder="1" applyAlignment="1">
      <alignment horizontal="left" vertical="top" wrapText="1"/>
    </xf>
    <xf numFmtId="49" fontId="2" fillId="0" borderId="13" xfId="49" applyNumberFormat="1"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2" fillId="0" borderId="13" xfId="0" applyFont="1" applyFill="1" applyBorder="1" applyAlignment="1">
      <alignment horizontal="left" vertical="top" wrapText="1"/>
    </xf>
    <xf numFmtId="49" fontId="2" fillId="0" borderId="12" xfId="0" applyNumberFormat="1" applyFont="1" applyFill="1" applyBorder="1" applyAlignment="1">
      <alignment horizontal="left" vertical="top"/>
    </xf>
    <xf numFmtId="49" fontId="2" fillId="0" borderId="13" xfId="0" applyNumberFormat="1" applyFont="1" applyFill="1" applyBorder="1" applyAlignment="1">
      <alignment horizontal="left" vertical="top"/>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49" fontId="2" fillId="0" borderId="14" xfId="0" applyNumberFormat="1" applyFont="1" applyFill="1" applyBorder="1" applyAlignment="1">
      <alignment horizontal="left" vertical="top" wrapText="1"/>
    </xf>
    <xf numFmtId="49" fontId="2" fillId="0" borderId="15" xfId="0" applyNumberFormat="1" applyFont="1" applyFill="1" applyBorder="1" applyAlignment="1">
      <alignment horizontal="left" vertical="top" wrapText="1"/>
    </xf>
    <xf numFmtId="49" fontId="2" fillId="0" borderId="16" xfId="0" applyNumberFormat="1" applyFont="1" applyFill="1" applyBorder="1" applyAlignment="1">
      <alignment horizontal="left" vertical="top" wrapText="1"/>
    </xf>
    <xf numFmtId="49" fontId="2" fillId="5" borderId="4" xfId="1" applyNumberFormat="1" applyFont="1" applyFill="1" applyBorder="1" applyAlignment="1">
      <alignment horizontal="center" vertical="top" wrapText="1"/>
    </xf>
    <xf numFmtId="49" fontId="2" fillId="5" borderId="6" xfId="1" applyNumberFormat="1" applyFont="1" applyFill="1" applyBorder="1" applyAlignment="1">
      <alignment horizontal="center" vertical="top" wrapText="1"/>
    </xf>
    <xf numFmtId="49" fontId="2" fillId="0" borderId="13" xfId="48" applyNumberFormat="1" applyFont="1" applyFill="1" applyBorder="1" applyAlignment="1">
      <alignment horizontal="left" vertical="top" wrapText="1"/>
    </xf>
    <xf numFmtId="49" fontId="2" fillId="0" borderId="12" xfId="49" applyNumberFormat="1" applyFont="1" applyFill="1" applyBorder="1" applyAlignment="1">
      <alignment horizontal="left" vertical="top"/>
    </xf>
    <xf numFmtId="49" fontId="2" fillId="0" borderId="13" xfId="49" applyNumberFormat="1" applyFont="1" applyFill="1" applyBorder="1" applyAlignment="1">
      <alignment horizontal="left" vertical="top"/>
    </xf>
    <xf numFmtId="49" fontId="2" fillId="0" borderId="15" xfId="0" quotePrefix="1" applyNumberFormat="1" applyFont="1" applyFill="1" applyBorder="1" applyAlignment="1">
      <alignment horizontal="left" vertical="top" wrapText="1"/>
    </xf>
    <xf numFmtId="49" fontId="2" fillId="0" borderId="8" xfId="11" quotePrefix="1" applyNumberFormat="1" applyFont="1" applyFill="1" applyBorder="1" applyAlignment="1">
      <alignment horizontal="left" vertical="top" wrapText="1"/>
    </xf>
    <xf numFmtId="49" fontId="2" fillId="0" borderId="8" xfId="0" applyNumberFormat="1" applyFont="1" applyFill="1" applyBorder="1" applyAlignment="1">
      <alignment horizontal="left" vertical="top"/>
    </xf>
    <xf numFmtId="49" fontId="2" fillId="0" borderId="8" xfId="48" applyNumberFormat="1" applyFont="1" applyFill="1" applyBorder="1" applyAlignment="1">
      <alignment horizontal="left" vertical="top" wrapText="1"/>
    </xf>
    <xf numFmtId="49" fontId="2" fillId="0" borderId="8" xfId="49" applyNumberFormat="1" applyFont="1" applyFill="1" applyBorder="1" applyAlignment="1">
      <alignment horizontal="left" vertical="top"/>
    </xf>
    <xf numFmtId="0" fontId="5" fillId="0" borderId="8" xfId="0" applyFont="1" applyFill="1" applyBorder="1" applyAlignment="1">
      <alignment horizontal="left" vertical="top" wrapText="1"/>
    </xf>
    <xf numFmtId="176" fontId="6" fillId="0" borderId="0" xfId="0" applyNumberFormat="1" applyFont="1" applyFill="1" applyBorder="1" applyAlignment="1">
      <alignment horizontal="left" vertical="top"/>
    </xf>
    <xf numFmtId="49" fontId="10" fillId="0" borderId="0" xfId="0" applyNumberFormat="1" applyFont="1" applyFill="1" applyBorder="1" applyAlignment="1">
      <alignment horizontal="left" vertical="top"/>
    </xf>
    <xf numFmtId="0" fontId="10" fillId="0" borderId="2" xfId="2" quotePrefix="1"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0" fontId="10" fillId="0" borderId="1" xfId="3" quotePrefix="1" applyNumberFormat="1" applyFont="1" applyFill="1" applyBorder="1" applyAlignment="1">
      <alignment horizontal="left" vertical="top" wrapText="1"/>
    </xf>
    <xf numFmtId="0" fontId="10" fillId="0" borderId="1" xfId="5" applyNumberFormat="1" applyFont="1" applyFill="1" applyBorder="1" applyAlignment="1">
      <alignment horizontal="left" vertical="top" wrapText="1"/>
    </xf>
    <xf numFmtId="0" fontId="10" fillId="0" borderId="1" xfId="6" quotePrefix="1" applyNumberFormat="1" applyFont="1" applyFill="1" applyBorder="1" applyAlignment="1">
      <alignment horizontal="left" vertical="top" wrapText="1"/>
    </xf>
    <xf numFmtId="0" fontId="10" fillId="0" borderId="1" xfId="7" quotePrefix="1" applyNumberFormat="1" applyFont="1" applyFill="1" applyBorder="1" applyAlignment="1">
      <alignment horizontal="left" vertical="top" wrapText="1"/>
    </xf>
    <xf numFmtId="0" fontId="10" fillId="0" borderId="1" xfId="8" quotePrefix="1" applyNumberFormat="1" applyFont="1" applyFill="1" applyBorder="1" applyAlignment="1">
      <alignment horizontal="left" vertical="top" wrapText="1"/>
    </xf>
    <xf numFmtId="0" fontId="10" fillId="0" borderId="1" xfId="9" quotePrefix="1" applyNumberFormat="1" applyFont="1" applyFill="1" applyBorder="1" applyAlignment="1">
      <alignment horizontal="left" vertical="top" wrapText="1"/>
    </xf>
    <xf numFmtId="0" fontId="10" fillId="0" borderId="1" xfId="10" quotePrefix="1" applyNumberFormat="1" applyFont="1" applyFill="1" applyBorder="1" applyAlignment="1">
      <alignment horizontal="left" vertical="top" wrapText="1"/>
    </xf>
    <xf numFmtId="49" fontId="10" fillId="0" borderId="1" xfId="12" applyNumberFormat="1" applyFont="1" applyFill="1" applyBorder="1" applyAlignment="1">
      <alignment horizontal="left" vertical="top" wrapText="1"/>
    </xf>
    <xf numFmtId="0" fontId="10" fillId="0" borderId="1" xfId="13" quotePrefix="1" applyNumberFormat="1" applyFont="1" applyFill="1" applyBorder="1" applyAlignment="1">
      <alignment horizontal="left" vertical="top" wrapText="1"/>
    </xf>
    <xf numFmtId="0" fontId="10" fillId="0" borderId="1" xfId="14" quotePrefix="1" applyNumberFormat="1" applyFont="1" applyFill="1" applyBorder="1" applyAlignment="1">
      <alignment horizontal="left" vertical="top" wrapText="1"/>
    </xf>
    <xf numFmtId="49" fontId="10" fillId="0" borderId="1" xfId="0" applyNumberFormat="1" applyFont="1" applyFill="1" applyBorder="1" applyAlignment="1">
      <alignment horizontal="left" vertical="top"/>
    </xf>
    <xf numFmtId="0" fontId="10" fillId="0" borderId="1" xfId="15" quotePrefix="1" applyNumberFormat="1" applyFont="1" applyFill="1" applyBorder="1" applyAlignment="1">
      <alignment horizontal="left" vertical="top" wrapText="1"/>
    </xf>
    <xf numFmtId="0" fontId="10" fillId="0" borderId="1" xfId="16" quotePrefix="1" applyNumberFormat="1" applyFont="1" applyFill="1" applyBorder="1" applyAlignment="1">
      <alignment horizontal="left" vertical="top" wrapText="1"/>
    </xf>
    <xf numFmtId="0" fontId="10" fillId="0" borderId="1" xfId="17" quotePrefix="1" applyNumberFormat="1" applyFont="1" applyFill="1" applyBorder="1" applyAlignment="1">
      <alignment horizontal="left" vertical="top" wrapText="1"/>
    </xf>
    <xf numFmtId="49" fontId="10" fillId="0" borderId="1" xfId="18" applyNumberFormat="1" applyFont="1" applyFill="1" applyBorder="1" applyAlignment="1">
      <alignment horizontal="left" vertical="top" wrapText="1"/>
    </xf>
    <xf numFmtId="0" fontId="10" fillId="0" borderId="1" xfId="19" quotePrefix="1" applyNumberFormat="1" applyFont="1" applyFill="1" applyBorder="1" applyAlignment="1">
      <alignment horizontal="left" vertical="top" wrapText="1"/>
    </xf>
    <xf numFmtId="0" fontId="10" fillId="0" borderId="1" xfId="20" quotePrefix="1" applyNumberFormat="1" applyFont="1" applyFill="1" applyBorder="1" applyAlignment="1">
      <alignment horizontal="left" vertical="top" wrapText="1"/>
    </xf>
    <xf numFmtId="0" fontId="10" fillId="0" borderId="1" xfId="21" quotePrefix="1" applyNumberFormat="1" applyFont="1" applyFill="1" applyBorder="1" applyAlignment="1">
      <alignment horizontal="left" vertical="top" wrapText="1"/>
    </xf>
    <xf numFmtId="0" fontId="10" fillId="0" borderId="1" xfId="22" quotePrefix="1" applyNumberFormat="1" applyFont="1" applyFill="1" applyBorder="1" applyAlignment="1">
      <alignment horizontal="left" vertical="top" wrapText="1"/>
    </xf>
    <xf numFmtId="0" fontId="10" fillId="0" borderId="1" xfId="23" quotePrefix="1" applyNumberFormat="1" applyFont="1" applyFill="1" applyBorder="1" applyAlignment="1">
      <alignment horizontal="left" vertical="top" wrapText="1"/>
    </xf>
    <xf numFmtId="49" fontId="10" fillId="0" borderId="1" xfId="24" applyNumberFormat="1" applyFont="1" applyFill="1" applyBorder="1" applyAlignment="1">
      <alignment horizontal="left" vertical="top" wrapText="1"/>
    </xf>
    <xf numFmtId="0" fontId="10" fillId="0" borderId="1" xfId="26" quotePrefix="1" applyNumberFormat="1" applyFont="1" applyFill="1" applyBorder="1" applyAlignment="1">
      <alignment horizontal="left" vertical="top" wrapText="1"/>
    </xf>
    <xf numFmtId="0" fontId="10" fillId="0" borderId="1" xfId="27" applyNumberFormat="1" applyFont="1" applyFill="1" applyBorder="1" applyAlignment="1">
      <alignment horizontal="left" vertical="top" wrapText="1"/>
    </xf>
    <xf numFmtId="0" fontId="10" fillId="0" borderId="1" xfId="28" quotePrefix="1" applyNumberFormat="1" applyFont="1" applyFill="1" applyBorder="1" applyAlignment="1">
      <alignment horizontal="left" vertical="top" wrapText="1"/>
    </xf>
    <xf numFmtId="0" fontId="10" fillId="0" borderId="1" xfId="29" quotePrefix="1" applyNumberFormat="1" applyFont="1" applyFill="1" applyBorder="1" applyAlignment="1">
      <alignment horizontal="left" vertical="top" wrapText="1"/>
    </xf>
    <xf numFmtId="0" fontId="10" fillId="0" borderId="1" xfId="30" quotePrefix="1" applyNumberFormat="1" applyFont="1" applyFill="1" applyBorder="1" applyAlignment="1">
      <alignment horizontal="left" vertical="top" wrapText="1"/>
    </xf>
    <xf numFmtId="0" fontId="10" fillId="0" borderId="1" xfId="31" quotePrefix="1" applyNumberFormat="1" applyFont="1" applyFill="1" applyBorder="1" applyAlignment="1">
      <alignment horizontal="left" vertical="top" wrapText="1"/>
    </xf>
    <xf numFmtId="0" fontId="10" fillId="0" borderId="1" xfId="32" quotePrefix="1" applyNumberFormat="1" applyFont="1" applyFill="1" applyBorder="1" applyAlignment="1">
      <alignment horizontal="left" vertical="top" wrapText="1"/>
    </xf>
    <xf numFmtId="49" fontId="10" fillId="0" borderId="1" xfId="33" quotePrefix="1" applyNumberFormat="1" applyFont="1" applyFill="1" applyBorder="1" applyAlignment="1">
      <alignment horizontal="left" vertical="top" wrapText="1"/>
    </xf>
    <xf numFmtId="49" fontId="10" fillId="0" borderId="1" xfId="34" applyNumberFormat="1" applyFont="1" applyFill="1" applyBorder="1" applyAlignment="1">
      <alignment horizontal="left" vertical="top" wrapText="1"/>
    </xf>
    <xf numFmtId="0" fontId="10" fillId="0" borderId="1" xfId="35" quotePrefix="1" applyNumberFormat="1" applyFont="1" applyFill="1" applyBorder="1" applyAlignment="1">
      <alignment horizontal="left" vertical="top" wrapText="1"/>
    </xf>
    <xf numFmtId="49" fontId="10" fillId="0" borderId="1" xfId="36" applyNumberFormat="1" applyFont="1" applyFill="1" applyBorder="1" applyAlignment="1">
      <alignment horizontal="left" vertical="top" wrapText="1"/>
    </xf>
    <xf numFmtId="49" fontId="10" fillId="0" borderId="1" xfId="37" quotePrefix="1" applyNumberFormat="1" applyFont="1" applyFill="1" applyBorder="1" applyAlignment="1">
      <alignment horizontal="left" vertical="top" wrapText="1"/>
    </xf>
    <xf numFmtId="49" fontId="10" fillId="0" borderId="1" xfId="38" applyNumberFormat="1" applyFont="1" applyFill="1" applyBorder="1" applyAlignment="1">
      <alignment horizontal="left" vertical="top" wrapText="1"/>
    </xf>
    <xf numFmtId="49" fontId="10" fillId="0" borderId="1" xfId="39" quotePrefix="1" applyNumberFormat="1" applyFont="1" applyFill="1" applyBorder="1" applyAlignment="1">
      <alignment horizontal="left" vertical="top" wrapText="1"/>
    </xf>
    <xf numFmtId="0" fontId="10" fillId="0" borderId="1" xfId="35" applyNumberFormat="1" applyFont="1" applyFill="1" applyBorder="1" applyAlignment="1">
      <alignment horizontal="left" vertical="top" wrapText="1"/>
    </xf>
    <xf numFmtId="49" fontId="10" fillId="0" borderId="1" xfId="41" applyNumberFormat="1" applyFont="1" applyFill="1" applyBorder="1" applyAlignment="1">
      <alignment horizontal="left" vertical="top" wrapText="1"/>
    </xf>
    <xf numFmtId="49" fontId="10" fillId="0" borderId="1" xfId="42" quotePrefix="1" applyNumberFormat="1" applyFont="1" applyFill="1" applyBorder="1" applyAlignment="1">
      <alignment horizontal="left" vertical="top" wrapText="1"/>
    </xf>
    <xf numFmtId="49" fontId="10" fillId="0" borderId="1" xfId="44" quotePrefix="1" applyNumberFormat="1" applyFont="1" applyFill="1" applyBorder="1" applyAlignment="1">
      <alignment horizontal="left" vertical="top" wrapText="1"/>
    </xf>
    <xf numFmtId="49" fontId="10" fillId="0" borderId="1" xfId="45" applyNumberFormat="1" applyFont="1" applyFill="1" applyBorder="1" applyAlignment="1">
      <alignment horizontal="left" vertical="top" wrapText="1"/>
    </xf>
    <xf numFmtId="49" fontId="10" fillId="0" borderId="1" xfId="47" quotePrefix="1" applyNumberFormat="1" applyFont="1" applyFill="1" applyBorder="1" applyAlignment="1">
      <alignment horizontal="left" vertical="top" wrapText="1"/>
    </xf>
    <xf numFmtId="49" fontId="10" fillId="0" borderId="1" xfId="48" quotePrefix="1" applyNumberFormat="1" applyFont="1" applyFill="1" applyBorder="1" applyAlignment="1">
      <alignment horizontal="left" vertical="top" wrapText="1"/>
    </xf>
    <xf numFmtId="49" fontId="10" fillId="0" borderId="1" xfId="49" applyNumberFormat="1" applyFont="1" applyFill="1" applyBorder="1" applyAlignment="1">
      <alignment horizontal="left" vertical="top" wrapText="1"/>
    </xf>
    <xf numFmtId="49" fontId="10" fillId="0" borderId="1" xfId="51" applyNumberFormat="1" applyFont="1" applyFill="1" applyBorder="1" applyAlignment="1">
      <alignment horizontal="left" vertical="top" wrapText="1"/>
    </xf>
    <xf numFmtId="0" fontId="10" fillId="0" borderId="1" xfId="53" applyNumberFormat="1" applyFont="1" applyFill="1" applyBorder="1" applyAlignment="1">
      <alignment horizontal="left" vertical="top" wrapText="1"/>
    </xf>
    <xf numFmtId="0" fontId="10" fillId="0" borderId="1" xfId="54" quotePrefix="1" applyNumberFormat="1" applyFont="1" applyFill="1" applyBorder="1" applyAlignment="1">
      <alignment horizontal="left" vertical="top" wrapText="1"/>
    </xf>
    <xf numFmtId="0" fontId="10" fillId="0" borderId="1" xfId="55" quotePrefix="1" applyNumberFormat="1" applyFont="1" applyFill="1" applyBorder="1" applyAlignment="1">
      <alignment horizontal="left" vertical="top" wrapText="1"/>
    </xf>
    <xf numFmtId="0" fontId="10" fillId="0" borderId="1" xfId="56" quotePrefix="1" applyNumberFormat="1" applyFont="1" applyFill="1" applyBorder="1" applyAlignment="1">
      <alignment horizontal="left" vertical="top" wrapText="1"/>
    </xf>
    <xf numFmtId="0" fontId="10" fillId="0" borderId="1" xfId="57"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49" fontId="10" fillId="0" borderId="15" xfId="0" applyNumberFormat="1" applyFont="1" applyFill="1" applyBorder="1" applyAlignment="1">
      <alignment horizontal="left" vertical="top" wrapText="1"/>
    </xf>
    <xf numFmtId="49" fontId="2" fillId="0" borderId="1" xfId="0" applyNumberFormat="1" applyFont="1" applyFill="1" applyBorder="1" applyAlignment="1">
      <alignment vertical="top" wrapText="1"/>
    </xf>
    <xf numFmtId="49" fontId="2" fillId="0" borderId="17" xfId="0" applyNumberFormat="1" applyFont="1" applyFill="1" applyBorder="1" applyAlignment="1">
      <alignment horizontal="left" vertical="top" wrapText="1"/>
    </xf>
    <xf numFmtId="0" fontId="13" fillId="0" borderId="0" xfId="0" applyFont="1" applyFill="1" applyBorder="1" applyAlignment="1">
      <alignment horizontal="left" vertical="top"/>
    </xf>
    <xf numFmtId="49" fontId="2" fillId="5" borderId="5" xfId="0" applyNumberFormat="1" applyFont="1" applyFill="1" applyBorder="1" applyAlignment="1">
      <alignment horizontal="center" vertical="top" wrapText="1"/>
    </xf>
    <xf numFmtId="49" fontId="2" fillId="5" borderId="5" xfId="1" applyNumberFormat="1" applyFont="1" applyFill="1" applyBorder="1" applyAlignment="1">
      <alignment horizontal="center" vertical="top" wrapText="1"/>
    </xf>
    <xf numFmtId="49" fontId="2" fillId="2" borderId="5" xfId="1" applyNumberFormat="1" applyFont="1" applyFill="1" applyBorder="1" applyAlignment="1">
      <alignment horizontal="center" vertical="top" wrapText="1"/>
    </xf>
  </cellXfs>
  <cellStyles count="58">
    <cellStyle name="標準" xfId="0" builtinId="0"/>
    <cellStyle name="標準 10" xfId="11"/>
    <cellStyle name="標準 100" xfId="32"/>
    <cellStyle name="標準 103" xfId="35"/>
    <cellStyle name="標準 113" xfId="43"/>
    <cellStyle name="標準 115" xfId="53"/>
    <cellStyle name="標準 116" xfId="54"/>
    <cellStyle name="標準 118" xfId="55"/>
    <cellStyle name="標準 12" xfId="51"/>
    <cellStyle name="標準 120" xfId="56"/>
    <cellStyle name="標準 122" xfId="57"/>
    <cellStyle name="標準 18" xfId="18"/>
    <cellStyle name="標準 2 11" xfId="12"/>
    <cellStyle name="標準 26" xfId="24"/>
    <cellStyle name="標準 27" xfId="25"/>
    <cellStyle name="標準 35" xfId="33"/>
    <cellStyle name="標準 36" xfId="34"/>
    <cellStyle name="標準 41" xfId="36"/>
    <cellStyle name="標準 43" xfId="37"/>
    <cellStyle name="標準 44" xfId="38"/>
    <cellStyle name="標準 46" xfId="39"/>
    <cellStyle name="標準 47" xfId="4"/>
    <cellStyle name="標準 49" xfId="41"/>
    <cellStyle name="標準 50" xfId="42"/>
    <cellStyle name="標準 51" xfId="44"/>
    <cellStyle name="標準 52" xfId="45"/>
    <cellStyle name="標準 53" xfId="47"/>
    <cellStyle name="標準 54" xfId="48"/>
    <cellStyle name="標準 55" xfId="49"/>
    <cellStyle name="標準 57" xfId="52"/>
    <cellStyle name="標準 62" xfId="40"/>
    <cellStyle name="標準 63" xfId="46"/>
    <cellStyle name="標準 65" xfId="2"/>
    <cellStyle name="標準 66" xfId="3"/>
    <cellStyle name="標準 68" xfId="5"/>
    <cellStyle name="標準 69" xfId="6"/>
    <cellStyle name="標準 70" xfId="7"/>
    <cellStyle name="標準 71" xfId="8"/>
    <cellStyle name="標準 72" xfId="9"/>
    <cellStyle name="標準 73" xfId="10"/>
    <cellStyle name="標準 76" xfId="13"/>
    <cellStyle name="標準 77" xfId="14"/>
    <cellStyle name="標準 78" xfId="15"/>
    <cellStyle name="標準 79" xfId="16"/>
    <cellStyle name="標準 81" xfId="17"/>
    <cellStyle name="標準 82" xfId="19"/>
    <cellStyle name="標準 83" xfId="20"/>
    <cellStyle name="標準 84" xfId="21"/>
    <cellStyle name="標準 86" xfId="22"/>
    <cellStyle name="標準 89" xfId="23"/>
    <cellStyle name="標準 91" xfId="26"/>
    <cellStyle name="標準 92" xfId="27"/>
    <cellStyle name="標準 93" xfId="29"/>
    <cellStyle name="標準 94" xfId="28"/>
    <cellStyle name="標準 95" xfId="30"/>
    <cellStyle name="標準 99" xfId="31"/>
    <cellStyle name="標準_Sheet1" xfId="1"/>
    <cellStyle name="標準_Sheet1 2" xfId="50"/>
  </cellStyles>
  <dxfs count="192">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FFFFCC"/>
      <color rgb="FFCC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F713"/>
  <sheetViews>
    <sheetView tabSelected="1" zoomScale="80" zoomScaleNormal="80" workbookViewId="0">
      <selection activeCell="A2" sqref="A2:XFD2"/>
    </sheetView>
  </sheetViews>
  <sheetFormatPr defaultRowHeight="13.5" x14ac:dyDescent="0.15"/>
  <cols>
    <col min="1" max="1" width="5.625" style="24" customWidth="1"/>
    <col min="2" max="2" width="10.625" style="17" customWidth="1"/>
    <col min="3" max="6" width="15.625" style="17" customWidth="1"/>
    <col min="7" max="7" width="8.625" style="17" customWidth="1"/>
    <col min="8" max="8" width="24.625" style="89" customWidth="1"/>
    <col min="9" max="9" width="14.625" style="17" customWidth="1"/>
    <col min="10" max="14" width="15.625" style="17" customWidth="1"/>
    <col min="15" max="15" width="8.625" style="17" customWidth="1"/>
    <col min="16" max="16" width="24.625" style="17" customWidth="1"/>
    <col min="17" max="17" width="8.625" style="17" customWidth="1"/>
    <col min="18" max="18" width="24.625" style="17" customWidth="1"/>
    <col min="19" max="19" width="14.625" style="17" customWidth="1"/>
    <col min="20" max="20" width="24.625" style="17" customWidth="1"/>
    <col min="21" max="21" width="9" style="25"/>
    <col min="22" max="16384" width="9" style="22"/>
  </cols>
  <sheetData>
    <row r="1" spans="1:21" ht="24" customHeight="1" thickBot="1" x14ac:dyDescent="0.2">
      <c r="A1" s="88" t="s">
        <v>4623</v>
      </c>
    </row>
    <row r="2" spans="1:21" s="20" customFormat="1" ht="45" customHeight="1" thickBot="1" x14ac:dyDescent="0.2">
      <c r="A2" s="38" t="s">
        <v>4399</v>
      </c>
      <c r="B2" s="44" t="s">
        <v>4385</v>
      </c>
      <c r="C2" s="56" t="s">
        <v>4386</v>
      </c>
      <c r="D2" s="36" t="s">
        <v>4388</v>
      </c>
      <c r="E2" s="36" t="s">
        <v>4389</v>
      </c>
      <c r="F2" s="36" t="s">
        <v>4390</v>
      </c>
      <c r="G2" s="149" t="s">
        <v>4394</v>
      </c>
      <c r="H2" s="149"/>
      <c r="I2" s="57" t="s">
        <v>4397</v>
      </c>
      <c r="J2" s="77" t="s">
        <v>4391</v>
      </c>
      <c r="K2" s="37" t="s">
        <v>4392</v>
      </c>
      <c r="L2" s="37" t="s">
        <v>4611</v>
      </c>
      <c r="M2" s="37" t="s">
        <v>4387</v>
      </c>
      <c r="N2" s="37" t="s">
        <v>4393</v>
      </c>
      <c r="O2" s="148" t="s">
        <v>4396</v>
      </c>
      <c r="P2" s="148"/>
      <c r="Q2" s="147" t="s">
        <v>4395</v>
      </c>
      <c r="R2" s="147"/>
      <c r="S2" s="78" t="s">
        <v>4398</v>
      </c>
      <c r="T2" s="44" t="s">
        <v>4400</v>
      </c>
      <c r="U2" s="19"/>
    </row>
    <row r="3" spans="1:21" ht="38.25" customHeight="1" x14ac:dyDescent="0.15">
      <c r="A3" s="39">
        <v>1</v>
      </c>
      <c r="B3" s="45" t="s">
        <v>0</v>
      </c>
      <c r="C3" s="58" t="s">
        <v>1</v>
      </c>
      <c r="D3" s="3" t="s">
        <v>2</v>
      </c>
      <c r="E3" s="3"/>
      <c r="F3" s="3" t="s">
        <v>1</v>
      </c>
      <c r="G3" s="3"/>
      <c r="H3" s="90" t="s">
        <v>5</v>
      </c>
      <c r="I3" s="59" t="s">
        <v>7</v>
      </c>
      <c r="J3" s="58" t="s">
        <v>1</v>
      </c>
      <c r="K3" s="3" t="s">
        <v>3</v>
      </c>
      <c r="L3" s="3"/>
      <c r="M3" s="3" t="s">
        <v>1</v>
      </c>
      <c r="N3" s="3" t="s">
        <v>4</v>
      </c>
      <c r="O3" s="3">
        <v>0.03</v>
      </c>
      <c r="P3" s="3" t="s">
        <v>6</v>
      </c>
      <c r="Q3" s="3"/>
      <c r="R3" s="3"/>
      <c r="S3" s="59" t="s">
        <v>8</v>
      </c>
      <c r="T3" s="45"/>
    </row>
    <row r="4" spans="1:21" s="27" customFormat="1" ht="74.25" customHeight="1" x14ac:dyDescent="0.15">
      <c r="A4" s="40">
        <v>2</v>
      </c>
      <c r="B4" s="46" t="s">
        <v>10</v>
      </c>
      <c r="C4" s="60" t="s">
        <v>11</v>
      </c>
      <c r="D4" s="1" t="s">
        <v>13</v>
      </c>
      <c r="E4" s="1" t="s">
        <v>14</v>
      </c>
      <c r="F4" s="1" t="s">
        <v>12</v>
      </c>
      <c r="G4" s="1" t="s">
        <v>17</v>
      </c>
      <c r="H4" s="91" t="s">
        <v>4423</v>
      </c>
      <c r="I4" s="61" t="s">
        <v>20</v>
      </c>
      <c r="J4" s="60" t="s">
        <v>11</v>
      </c>
      <c r="K4" s="1" t="s">
        <v>15</v>
      </c>
      <c r="L4" s="1"/>
      <c r="M4" s="26" t="s">
        <v>12</v>
      </c>
      <c r="N4" s="1" t="s">
        <v>16</v>
      </c>
      <c r="O4" s="1">
        <v>0.01</v>
      </c>
      <c r="P4" s="1" t="s">
        <v>18</v>
      </c>
      <c r="Q4" s="1"/>
      <c r="R4" s="1"/>
      <c r="S4" s="61" t="s">
        <v>8</v>
      </c>
      <c r="T4" s="47" t="s">
        <v>19</v>
      </c>
    </row>
    <row r="5" spans="1:21" ht="29.25" customHeight="1" x14ac:dyDescent="0.15">
      <c r="A5" s="40">
        <v>3</v>
      </c>
      <c r="B5" s="47" t="s">
        <v>21</v>
      </c>
      <c r="C5" s="60"/>
      <c r="D5" s="1" t="s">
        <v>23</v>
      </c>
      <c r="E5" s="28" t="s">
        <v>24</v>
      </c>
      <c r="F5" s="1"/>
      <c r="G5" s="1"/>
      <c r="H5" s="91"/>
      <c r="I5" s="61" t="s">
        <v>31</v>
      </c>
      <c r="J5" s="60" t="s">
        <v>25</v>
      </c>
      <c r="K5" s="28" t="s">
        <v>26</v>
      </c>
      <c r="L5" s="1"/>
      <c r="M5" s="1" t="s">
        <v>22</v>
      </c>
      <c r="N5" s="1" t="s">
        <v>27</v>
      </c>
      <c r="O5" s="1">
        <v>0.4</v>
      </c>
      <c r="P5" s="1" t="s">
        <v>28</v>
      </c>
      <c r="Q5" s="1"/>
      <c r="R5" s="1"/>
      <c r="S5" s="61" t="s">
        <v>32</v>
      </c>
      <c r="T5" s="47" t="s">
        <v>29</v>
      </c>
    </row>
    <row r="6" spans="1:21" ht="39.75" customHeight="1" x14ac:dyDescent="0.15">
      <c r="A6" s="40">
        <v>4</v>
      </c>
      <c r="B6" s="47" t="s">
        <v>34</v>
      </c>
      <c r="C6" s="60"/>
      <c r="D6" s="1" t="s">
        <v>36</v>
      </c>
      <c r="E6" s="1" t="s">
        <v>37</v>
      </c>
      <c r="F6" s="1"/>
      <c r="G6" s="1"/>
      <c r="H6" s="91"/>
      <c r="I6" s="61"/>
      <c r="J6" s="60" t="s">
        <v>38</v>
      </c>
      <c r="K6" s="1" t="s">
        <v>39</v>
      </c>
      <c r="L6" s="1"/>
      <c r="M6" s="1" t="s">
        <v>35</v>
      </c>
      <c r="N6" s="1"/>
      <c r="O6" s="1">
        <v>4.0000000000000001E-3</v>
      </c>
      <c r="P6" s="1" t="s">
        <v>40</v>
      </c>
      <c r="Q6" s="1"/>
      <c r="R6" s="1"/>
      <c r="S6" s="61"/>
      <c r="T6" s="47" t="s">
        <v>41</v>
      </c>
    </row>
    <row r="7" spans="1:21" s="27" customFormat="1" ht="52.5" customHeight="1" x14ac:dyDescent="0.15">
      <c r="A7" s="40">
        <v>5</v>
      </c>
      <c r="B7" s="47" t="s">
        <v>42</v>
      </c>
      <c r="C7" s="60" t="s">
        <v>43</v>
      </c>
      <c r="D7" s="1" t="s">
        <v>44</v>
      </c>
      <c r="E7" s="1" t="s">
        <v>45</v>
      </c>
      <c r="F7" s="1" t="s">
        <v>47</v>
      </c>
      <c r="G7" s="1" t="s">
        <v>49</v>
      </c>
      <c r="H7" s="92" t="s">
        <v>50</v>
      </c>
      <c r="I7" s="61" t="s">
        <v>53</v>
      </c>
      <c r="J7" s="60" t="s">
        <v>47</v>
      </c>
      <c r="K7" s="1" t="s">
        <v>46</v>
      </c>
      <c r="L7" s="1"/>
      <c r="M7" s="1" t="s">
        <v>43</v>
      </c>
      <c r="N7" s="1" t="s">
        <v>48</v>
      </c>
      <c r="O7" s="1"/>
      <c r="P7" s="1" t="s">
        <v>51</v>
      </c>
      <c r="Q7" s="1"/>
      <c r="R7" s="1"/>
      <c r="S7" s="61" t="s">
        <v>54</v>
      </c>
      <c r="T7" s="47" t="s">
        <v>52</v>
      </c>
    </row>
    <row r="8" spans="1:21" ht="42" customHeight="1" x14ac:dyDescent="0.15">
      <c r="A8" s="40">
        <v>6</v>
      </c>
      <c r="B8" s="47" t="s">
        <v>56</v>
      </c>
      <c r="C8" s="60" t="s">
        <v>57</v>
      </c>
      <c r="D8" s="1" t="s">
        <v>58</v>
      </c>
      <c r="E8" s="1"/>
      <c r="F8" s="1" t="s">
        <v>59</v>
      </c>
      <c r="G8" s="1" t="s">
        <v>62</v>
      </c>
      <c r="H8" s="92" t="s">
        <v>63</v>
      </c>
      <c r="I8" s="61" t="s">
        <v>65</v>
      </c>
      <c r="J8" s="60" t="s">
        <v>59</v>
      </c>
      <c r="K8" s="1" t="s">
        <v>60</v>
      </c>
      <c r="L8" s="1"/>
      <c r="M8" s="1" t="s">
        <v>57</v>
      </c>
      <c r="N8" s="1" t="s">
        <v>61</v>
      </c>
      <c r="O8" s="1">
        <v>0.01</v>
      </c>
      <c r="P8" s="1" t="s">
        <v>64</v>
      </c>
      <c r="Q8" s="1"/>
      <c r="R8" s="1"/>
      <c r="S8" s="61" t="s">
        <v>54</v>
      </c>
      <c r="T8" s="47" t="s">
        <v>4405</v>
      </c>
    </row>
    <row r="9" spans="1:21" ht="75.75" customHeight="1" x14ac:dyDescent="0.15">
      <c r="A9" s="40">
        <v>7</v>
      </c>
      <c r="B9" s="47" t="s">
        <v>66</v>
      </c>
      <c r="C9" s="60" t="s">
        <v>67</v>
      </c>
      <c r="D9" s="1"/>
      <c r="E9" s="1"/>
      <c r="F9" s="1" t="s">
        <v>67</v>
      </c>
      <c r="G9" s="1">
        <v>1.4E-3</v>
      </c>
      <c r="H9" s="91" t="s">
        <v>68</v>
      </c>
      <c r="I9" s="61" t="s">
        <v>69</v>
      </c>
      <c r="J9" s="70"/>
      <c r="K9" s="2"/>
      <c r="L9" s="1"/>
      <c r="M9" s="1"/>
      <c r="N9" s="1"/>
      <c r="O9" s="1"/>
      <c r="P9" s="1"/>
      <c r="Q9" s="1"/>
      <c r="R9" s="1"/>
      <c r="S9" s="61"/>
      <c r="T9" s="47"/>
    </row>
    <row r="10" spans="1:21" ht="27.95" customHeight="1" x14ac:dyDescent="0.15">
      <c r="A10" s="40">
        <v>8</v>
      </c>
      <c r="B10" s="47" t="s">
        <v>70</v>
      </c>
      <c r="C10" s="60" t="s">
        <v>71</v>
      </c>
      <c r="D10" s="1"/>
      <c r="E10" s="1"/>
      <c r="F10" s="1" t="s">
        <v>72</v>
      </c>
      <c r="G10" s="1">
        <v>2.5000000000000001E-2</v>
      </c>
      <c r="H10" s="91" t="s">
        <v>74</v>
      </c>
      <c r="I10" s="61" t="s">
        <v>20</v>
      </c>
      <c r="J10" s="70"/>
      <c r="K10" s="28"/>
      <c r="L10" s="28"/>
      <c r="M10" s="1"/>
      <c r="N10" s="1" t="s">
        <v>73</v>
      </c>
      <c r="O10" s="1"/>
      <c r="P10" s="1"/>
      <c r="Q10" s="1"/>
      <c r="R10" s="1"/>
      <c r="S10" s="61"/>
      <c r="T10" s="47" t="s">
        <v>75</v>
      </c>
    </row>
    <row r="11" spans="1:21" ht="38.25" customHeight="1" x14ac:dyDescent="0.15">
      <c r="A11" s="40">
        <v>9</v>
      </c>
      <c r="B11" s="47" t="s">
        <v>76</v>
      </c>
      <c r="C11" s="60" t="s">
        <v>77</v>
      </c>
      <c r="D11" s="1" t="s">
        <v>78</v>
      </c>
      <c r="E11" s="1" t="s">
        <v>79</v>
      </c>
      <c r="F11" s="1" t="s">
        <v>77</v>
      </c>
      <c r="G11" s="1" t="s">
        <v>81</v>
      </c>
      <c r="H11" s="91" t="s">
        <v>82</v>
      </c>
      <c r="I11" s="61" t="s">
        <v>20</v>
      </c>
      <c r="J11" s="70" t="s">
        <v>77</v>
      </c>
      <c r="K11" s="1" t="s">
        <v>4404</v>
      </c>
      <c r="L11" s="1"/>
      <c r="M11" s="1"/>
      <c r="N11" s="1" t="s">
        <v>80</v>
      </c>
      <c r="O11" s="1" t="s">
        <v>83</v>
      </c>
      <c r="P11" s="1" t="s">
        <v>84</v>
      </c>
      <c r="Q11" s="1"/>
      <c r="R11" s="1"/>
      <c r="S11" s="61" t="s">
        <v>8</v>
      </c>
      <c r="T11" s="47" t="s">
        <v>75</v>
      </c>
    </row>
    <row r="12" spans="1:21" ht="27.95" customHeight="1" x14ac:dyDescent="0.15">
      <c r="A12" s="40">
        <v>10</v>
      </c>
      <c r="B12" s="47" t="s">
        <v>85</v>
      </c>
      <c r="C12" s="60"/>
      <c r="D12" s="1" t="s">
        <v>87</v>
      </c>
      <c r="E12" s="1" t="s">
        <v>88</v>
      </c>
      <c r="F12" s="1"/>
      <c r="G12" s="1"/>
      <c r="H12" s="91"/>
      <c r="I12" s="61" t="s">
        <v>20</v>
      </c>
      <c r="J12" s="60" t="s">
        <v>89</v>
      </c>
      <c r="K12" s="1" t="s">
        <v>90</v>
      </c>
      <c r="L12" s="28"/>
      <c r="M12" s="1" t="s">
        <v>86</v>
      </c>
      <c r="N12" s="1"/>
      <c r="O12" s="1"/>
      <c r="P12" s="1" t="s">
        <v>91</v>
      </c>
      <c r="Q12" s="1"/>
      <c r="R12" s="1"/>
      <c r="S12" s="61" t="s">
        <v>32</v>
      </c>
      <c r="T12" s="47"/>
    </row>
    <row r="13" spans="1:21" s="27" customFormat="1" ht="49.5" customHeight="1" x14ac:dyDescent="0.15">
      <c r="A13" s="40">
        <v>11</v>
      </c>
      <c r="B13" s="47" t="s">
        <v>92</v>
      </c>
      <c r="C13" s="60" t="s">
        <v>93</v>
      </c>
      <c r="D13" s="1"/>
      <c r="E13" s="1"/>
      <c r="F13" s="1" t="s">
        <v>94</v>
      </c>
      <c r="G13" s="1" t="s">
        <v>96</v>
      </c>
      <c r="H13" s="91" t="s">
        <v>4424</v>
      </c>
      <c r="I13" s="61" t="s">
        <v>97</v>
      </c>
      <c r="J13" s="70"/>
      <c r="K13" s="1"/>
      <c r="L13" s="1"/>
      <c r="M13" s="1"/>
      <c r="N13" s="1" t="s">
        <v>95</v>
      </c>
      <c r="O13" s="1"/>
      <c r="P13" s="1"/>
      <c r="Q13" s="1"/>
      <c r="R13" s="1"/>
      <c r="S13" s="61"/>
      <c r="T13" s="47" t="s">
        <v>75</v>
      </c>
    </row>
    <row r="14" spans="1:21" s="27" customFormat="1" ht="75.75" customHeight="1" x14ac:dyDescent="0.15">
      <c r="A14" s="40">
        <v>12</v>
      </c>
      <c r="B14" s="47" t="s">
        <v>98</v>
      </c>
      <c r="C14" s="60" t="s">
        <v>99</v>
      </c>
      <c r="D14" s="1"/>
      <c r="E14" s="1" t="s">
        <v>100</v>
      </c>
      <c r="F14" s="1" t="s">
        <v>101</v>
      </c>
      <c r="G14" s="1" t="s">
        <v>103</v>
      </c>
      <c r="H14" s="91" t="s">
        <v>104</v>
      </c>
      <c r="I14" s="61" t="s">
        <v>108</v>
      </c>
      <c r="J14" s="60" t="s">
        <v>102</v>
      </c>
      <c r="K14" s="1"/>
      <c r="L14" s="28"/>
      <c r="M14" s="1" t="s">
        <v>99</v>
      </c>
      <c r="N14" s="1"/>
      <c r="O14" s="1" t="s">
        <v>105</v>
      </c>
      <c r="P14" s="1" t="s">
        <v>106</v>
      </c>
      <c r="Q14" s="1"/>
      <c r="R14" s="1"/>
      <c r="S14" s="61" t="s">
        <v>109</v>
      </c>
      <c r="T14" s="47" t="s">
        <v>107</v>
      </c>
    </row>
    <row r="15" spans="1:21" ht="27.95" customHeight="1" x14ac:dyDescent="0.15">
      <c r="A15" s="40">
        <v>13</v>
      </c>
      <c r="B15" s="47" t="s">
        <v>110</v>
      </c>
      <c r="C15" s="60" t="s">
        <v>111</v>
      </c>
      <c r="D15" s="1"/>
      <c r="E15" s="1"/>
      <c r="F15" s="1" t="s">
        <v>112</v>
      </c>
      <c r="G15" s="1">
        <v>9.5000000000000001E-2</v>
      </c>
      <c r="H15" s="91" t="s">
        <v>4489</v>
      </c>
      <c r="I15" s="61" t="s">
        <v>115</v>
      </c>
      <c r="J15" s="70"/>
      <c r="K15" s="1"/>
      <c r="L15" s="1"/>
      <c r="M15" s="1"/>
      <c r="N15" s="1" t="s">
        <v>113</v>
      </c>
      <c r="O15" s="1"/>
      <c r="P15" s="1"/>
      <c r="Q15" s="1"/>
      <c r="R15" s="1"/>
      <c r="S15" s="61"/>
      <c r="T15" s="47" t="s">
        <v>114</v>
      </c>
    </row>
    <row r="16" spans="1:21" ht="42.75" customHeight="1" x14ac:dyDescent="0.15">
      <c r="A16" s="40">
        <v>14</v>
      </c>
      <c r="B16" s="47" t="s">
        <v>116</v>
      </c>
      <c r="C16" s="60" t="s">
        <v>117</v>
      </c>
      <c r="D16" s="1"/>
      <c r="E16" s="1"/>
      <c r="F16" s="1" t="s">
        <v>119</v>
      </c>
      <c r="G16" s="1" t="s">
        <v>122</v>
      </c>
      <c r="H16" s="91" t="s">
        <v>123</v>
      </c>
      <c r="I16" s="61" t="s">
        <v>65</v>
      </c>
      <c r="J16" s="60" t="s">
        <v>119</v>
      </c>
      <c r="K16" s="1" t="s">
        <v>120</v>
      </c>
      <c r="L16" s="28"/>
      <c r="M16" s="1" t="s">
        <v>118</v>
      </c>
      <c r="N16" s="1" t="s">
        <v>121</v>
      </c>
      <c r="O16" s="1">
        <v>0.03</v>
      </c>
      <c r="P16" s="1" t="s">
        <v>124</v>
      </c>
      <c r="Q16" s="1"/>
      <c r="R16" s="1"/>
      <c r="S16" s="61" t="s">
        <v>125</v>
      </c>
      <c r="T16" s="47"/>
    </row>
    <row r="17" spans="1:20" ht="63" customHeight="1" x14ac:dyDescent="0.15">
      <c r="A17" s="40">
        <v>15</v>
      </c>
      <c r="B17" s="47" t="s">
        <v>127</v>
      </c>
      <c r="C17" s="60" t="s">
        <v>128</v>
      </c>
      <c r="D17" s="1"/>
      <c r="E17" s="1"/>
      <c r="F17" s="1" t="s">
        <v>129</v>
      </c>
      <c r="G17" s="1" t="s">
        <v>131</v>
      </c>
      <c r="H17" s="91" t="s">
        <v>4425</v>
      </c>
      <c r="I17" s="61" t="s">
        <v>132</v>
      </c>
      <c r="J17" s="70"/>
      <c r="K17" s="1"/>
      <c r="L17" s="1"/>
      <c r="M17" s="1"/>
      <c r="N17" s="1" t="s">
        <v>130</v>
      </c>
      <c r="O17" s="2"/>
      <c r="P17" s="2"/>
      <c r="Q17" s="2"/>
      <c r="R17" s="2"/>
      <c r="S17" s="61"/>
      <c r="T17" s="47"/>
    </row>
    <row r="18" spans="1:20" ht="84" customHeight="1" x14ac:dyDescent="0.15">
      <c r="A18" s="40">
        <v>16</v>
      </c>
      <c r="B18" s="47" t="s">
        <v>133</v>
      </c>
      <c r="C18" s="60" t="s">
        <v>134</v>
      </c>
      <c r="D18" s="1"/>
      <c r="E18" s="1"/>
      <c r="F18" s="1" t="s">
        <v>135</v>
      </c>
      <c r="G18" s="1" t="s">
        <v>137</v>
      </c>
      <c r="H18" s="91" t="s">
        <v>4426</v>
      </c>
      <c r="I18" s="61" t="s">
        <v>65</v>
      </c>
      <c r="J18" s="60" t="s">
        <v>135</v>
      </c>
      <c r="K18" s="1"/>
      <c r="L18" s="1"/>
      <c r="M18" s="1" t="s">
        <v>134</v>
      </c>
      <c r="N18" s="1" t="s">
        <v>136</v>
      </c>
      <c r="O18" s="1" t="s">
        <v>138</v>
      </c>
      <c r="P18" s="1" t="s">
        <v>4490</v>
      </c>
      <c r="Q18" s="1"/>
      <c r="R18" s="1"/>
      <c r="S18" s="61" t="s">
        <v>139</v>
      </c>
      <c r="T18" s="47"/>
    </row>
    <row r="19" spans="1:20" ht="72.75" customHeight="1" x14ac:dyDescent="0.15">
      <c r="A19" s="40">
        <v>17</v>
      </c>
      <c r="B19" s="47" t="s">
        <v>140</v>
      </c>
      <c r="C19" s="60" t="s">
        <v>141</v>
      </c>
      <c r="D19" s="1"/>
      <c r="E19" s="1"/>
      <c r="F19" s="1" t="s">
        <v>143</v>
      </c>
      <c r="G19" s="1" t="s">
        <v>145</v>
      </c>
      <c r="H19" s="93" t="s">
        <v>146</v>
      </c>
      <c r="I19" s="61" t="s">
        <v>65</v>
      </c>
      <c r="J19" s="60" t="s">
        <v>143</v>
      </c>
      <c r="K19" s="26"/>
      <c r="L19" s="1"/>
      <c r="M19" s="1" t="s">
        <v>142</v>
      </c>
      <c r="N19" s="1" t="s">
        <v>144</v>
      </c>
      <c r="O19" s="1">
        <v>0.03</v>
      </c>
      <c r="P19" s="1" t="s">
        <v>147</v>
      </c>
      <c r="Q19" s="1"/>
      <c r="R19" s="1"/>
      <c r="S19" s="61" t="s">
        <v>125</v>
      </c>
      <c r="T19" s="47"/>
    </row>
    <row r="20" spans="1:20" ht="107.25" customHeight="1" x14ac:dyDescent="0.15">
      <c r="A20" s="40">
        <v>18</v>
      </c>
      <c r="B20" s="47" t="s">
        <v>148</v>
      </c>
      <c r="C20" s="60" t="s">
        <v>149</v>
      </c>
      <c r="D20" s="1"/>
      <c r="E20" s="1"/>
      <c r="F20" s="1" t="s">
        <v>151</v>
      </c>
      <c r="G20" s="1" t="s">
        <v>153</v>
      </c>
      <c r="H20" s="91" t="s">
        <v>154</v>
      </c>
      <c r="I20" s="61" t="s">
        <v>156</v>
      </c>
      <c r="J20" s="60" t="s">
        <v>151</v>
      </c>
      <c r="K20" s="1"/>
      <c r="L20" s="1"/>
      <c r="M20" s="1" t="s">
        <v>150</v>
      </c>
      <c r="N20" s="1" t="s">
        <v>152</v>
      </c>
      <c r="O20" s="1">
        <v>3.0000000000000001E-3</v>
      </c>
      <c r="P20" s="1" t="s">
        <v>155</v>
      </c>
      <c r="Q20" s="1"/>
      <c r="R20" s="1"/>
      <c r="S20" s="61" t="s">
        <v>157</v>
      </c>
      <c r="T20" s="47"/>
    </row>
    <row r="21" spans="1:20" ht="20.100000000000001" customHeight="1" x14ac:dyDescent="0.15">
      <c r="A21" s="40">
        <v>19</v>
      </c>
      <c r="B21" s="47" t="s">
        <v>158</v>
      </c>
      <c r="C21" s="60"/>
      <c r="D21" s="2"/>
      <c r="E21" s="1" t="s">
        <v>160</v>
      </c>
      <c r="F21" s="1"/>
      <c r="G21" s="1"/>
      <c r="H21" s="91"/>
      <c r="I21" s="61" t="s">
        <v>31</v>
      </c>
      <c r="J21" s="60" t="s">
        <v>161</v>
      </c>
      <c r="K21" s="1"/>
      <c r="L21" s="1"/>
      <c r="M21" s="1" t="s">
        <v>159</v>
      </c>
      <c r="N21" s="1" t="s">
        <v>162</v>
      </c>
      <c r="O21" s="1">
        <v>0.1</v>
      </c>
      <c r="P21" s="1" t="s">
        <v>163</v>
      </c>
      <c r="Q21" s="1"/>
      <c r="R21" s="1"/>
      <c r="S21" s="61" t="s">
        <v>32</v>
      </c>
      <c r="T21" s="47"/>
    </row>
    <row r="22" spans="1:20" ht="75.75" customHeight="1" x14ac:dyDescent="0.15">
      <c r="A22" s="40">
        <v>20</v>
      </c>
      <c r="B22" s="47" t="s">
        <v>164</v>
      </c>
      <c r="C22" s="60" t="s">
        <v>165</v>
      </c>
      <c r="D22" s="1"/>
      <c r="E22" s="1"/>
      <c r="F22" s="1" t="s">
        <v>166</v>
      </c>
      <c r="G22" s="1" t="s">
        <v>170</v>
      </c>
      <c r="H22" s="91" t="s">
        <v>171</v>
      </c>
      <c r="I22" s="61" t="s">
        <v>176</v>
      </c>
      <c r="J22" s="60" t="s">
        <v>166</v>
      </c>
      <c r="K22" s="1" t="s">
        <v>167</v>
      </c>
      <c r="L22" s="1" t="s">
        <v>168</v>
      </c>
      <c r="M22" s="1" t="s">
        <v>165</v>
      </c>
      <c r="N22" s="1" t="s">
        <v>169</v>
      </c>
      <c r="O22" s="1" t="s">
        <v>172</v>
      </c>
      <c r="P22" s="1" t="s">
        <v>173</v>
      </c>
      <c r="Q22" s="1">
        <v>1E-3</v>
      </c>
      <c r="R22" s="1" t="s">
        <v>174</v>
      </c>
      <c r="S22" s="61" t="s">
        <v>177</v>
      </c>
      <c r="T22" s="47" t="s">
        <v>175</v>
      </c>
    </row>
    <row r="23" spans="1:20" ht="62.25" customHeight="1" x14ac:dyDescent="0.15">
      <c r="A23" s="40">
        <v>21</v>
      </c>
      <c r="B23" s="46" t="s">
        <v>178</v>
      </c>
      <c r="C23" s="60" t="s">
        <v>179</v>
      </c>
      <c r="D23" s="1"/>
      <c r="E23" s="1"/>
      <c r="F23" s="1" t="s">
        <v>180</v>
      </c>
      <c r="G23" s="1">
        <v>2.5000000000000001E-3</v>
      </c>
      <c r="H23" s="91" t="s">
        <v>184</v>
      </c>
      <c r="I23" s="61" t="s">
        <v>186</v>
      </c>
      <c r="J23" s="60" t="s">
        <v>181</v>
      </c>
      <c r="K23" s="26" t="s">
        <v>182</v>
      </c>
      <c r="L23" s="2"/>
      <c r="M23" s="1" t="s">
        <v>179</v>
      </c>
      <c r="N23" s="1" t="s">
        <v>183</v>
      </c>
      <c r="O23" s="1">
        <v>0.01</v>
      </c>
      <c r="P23" s="1" t="s">
        <v>185</v>
      </c>
      <c r="Q23" s="1"/>
      <c r="R23" s="1"/>
      <c r="S23" s="61" t="s">
        <v>125</v>
      </c>
      <c r="T23" s="47"/>
    </row>
    <row r="24" spans="1:20" ht="40.5" customHeight="1" x14ac:dyDescent="0.15">
      <c r="A24" s="40">
        <v>22</v>
      </c>
      <c r="B24" s="47" t="s">
        <v>187</v>
      </c>
      <c r="C24" s="60" t="s">
        <v>188</v>
      </c>
      <c r="D24" s="2"/>
      <c r="E24" s="1" t="s">
        <v>189</v>
      </c>
      <c r="F24" s="1" t="s">
        <v>190</v>
      </c>
      <c r="G24" s="1" t="s">
        <v>193</v>
      </c>
      <c r="H24" s="94" t="s">
        <v>194</v>
      </c>
      <c r="I24" s="61" t="s">
        <v>20</v>
      </c>
      <c r="J24" s="60" t="s">
        <v>190</v>
      </c>
      <c r="K24" s="1" t="s">
        <v>191</v>
      </c>
      <c r="L24" s="2"/>
      <c r="M24" s="1" t="s">
        <v>188</v>
      </c>
      <c r="N24" s="1" t="s">
        <v>192</v>
      </c>
      <c r="O24" s="1">
        <v>2E-3</v>
      </c>
      <c r="P24" s="1" t="s">
        <v>195</v>
      </c>
      <c r="Q24" s="1"/>
      <c r="R24" s="1"/>
      <c r="S24" s="61" t="s">
        <v>8</v>
      </c>
      <c r="T24" s="47"/>
    </row>
    <row r="25" spans="1:20" ht="42" customHeight="1" x14ac:dyDescent="0.15">
      <c r="A25" s="40">
        <v>23</v>
      </c>
      <c r="B25" s="47" t="s">
        <v>196</v>
      </c>
      <c r="C25" s="60" t="s">
        <v>197</v>
      </c>
      <c r="D25" s="26"/>
      <c r="E25" s="1"/>
      <c r="F25" s="1" t="s">
        <v>198</v>
      </c>
      <c r="G25" s="1" t="s">
        <v>200</v>
      </c>
      <c r="H25" s="91" t="s">
        <v>201</v>
      </c>
      <c r="I25" s="61" t="s">
        <v>20</v>
      </c>
      <c r="J25" s="70"/>
      <c r="K25" s="1"/>
      <c r="L25" s="2"/>
      <c r="M25" s="26"/>
      <c r="N25" s="1" t="s">
        <v>199</v>
      </c>
      <c r="O25" s="1"/>
      <c r="P25" s="1"/>
      <c r="Q25" s="1"/>
      <c r="R25" s="1"/>
      <c r="S25" s="61"/>
      <c r="T25" s="47"/>
    </row>
    <row r="26" spans="1:20" ht="41.25" customHeight="1" x14ac:dyDescent="0.15">
      <c r="A26" s="40">
        <v>24</v>
      </c>
      <c r="B26" s="46" t="s">
        <v>202</v>
      </c>
      <c r="C26" s="60" t="s">
        <v>203</v>
      </c>
      <c r="D26" s="1"/>
      <c r="E26" s="1"/>
      <c r="F26" s="1" t="s">
        <v>204</v>
      </c>
      <c r="G26" s="1" t="s">
        <v>207</v>
      </c>
      <c r="H26" s="95" t="s">
        <v>208</v>
      </c>
      <c r="I26" s="61" t="s">
        <v>210</v>
      </c>
      <c r="J26" s="60" t="s">
        <v>204</v>
      </c>
      <c r="K26" s="26" t="s">
        <v>205</v>
      </c>
      <c r="L26" s="2"/>
      <c r="M26" s="1" t="s">
        <v>203</v>
      </c>
      <c r="N26" s="1" t="s">
        <v>206</v>
      </c>
      <c r="O26" s="1">
        <v>3.0000000000000001E-3</v>
      </c>
      <c r="P26" s="1" t="s">
        <v>209</v>
      </c>
      <c r="Q26" s="1"/>
      <c r="R26" s="1"/>
      <c r="S26" s="61" t="s">
        <v>211</v>
      </c>
      <c r="T26" s="47"/>
    </row>
    <row r="27" spans="1:20" ht="52.5" customHeight="1" x14ac:dyDescent="0.15">
      <c r="A27" s="40">
        <v>25</v>
      </c>
      <c r="B27" s="47" t="s">
        <v>212</v>
      </c>
      <c r="C27" s="60" t="s">
        <v>213</v>
      </c>
      <c r="D27" s="1"/>
      <c r="E27" s="1"/>
      <c r="F27" s="1" t="s">
        <v>214</v>
      </c>
      <c r="G27" s="1" t="s">
        <v>217</v>
      </c>
      <c r="H27" s="96" t="s">
        <v>218</v>
      </c>
      <c r="I27" s="61" t="s">
        <v>221</v>
      </c>
      <c r="J27" s="60" t="s">
        <v>214</v>
      </c>
      <c r="K27" s="1" t="s">
        <v>215</v>
      </c>
      <c r="L27" s="2"/>
      <c r="M27" s="1" t="s">
        <v>213</v>
      </c>
      <c r="N27" s="1" t="s">
        <v>216</v>
      </c>
      <c r="O27" s="1">
        <v>1E-4</v>
      </c>
      <c r="P27" s="1" t="s">
        <v>219</v>
      </c>
      <c r="Q27" s="1"/>
      <c r="R27" s="1"/>
      <c r="S27" s="61" t="s">
        <v>54</v>
      </c>
      <c r="T27" s="47" t="s">
        <v>220</v>
      </c>
    </row>
    <row r="28" spans="1:20" ht="27.95" customHeight="1" x14ac:dyDescent="0.15">
      <c r="A28" s="40">
        <v>26</v>
      </c>
      <c r="B28" s="47" t="s">
        <v>222</v>
      </c>
      <c r="C28" s="60" t="s">
        <v>223</v>
      </c>
      <c r="D28" s="2"/>
      <c r="E28" s="1" t="s">
        <v>224</v>
      </c>
      <c r="F28" s="1" t="s">
        <v>225</v>
      </c>
      <c r="G28" s="1" t="s">
        <v>227</v>
      </c>
      <c r="H28" s="97" t="s">
        <v>228</v>
      </c>
      <c r="I28" s="61" t="s">
        <v>65</v>
      </c>
      <c r="J28" s="60" t="s">
        <v>225</v>
      </c>
      <c r="K28" s="1"/>
      <c r="L28" s="2"/>
      <c r="M28" s="1" t="s">
        <v>223</v>
      </c>
      <c r="N28" s="1" t="s">
        <v>226</v>
      </c>
      <c r="O28" s="1">
        <v>1E-3</v>
      </c>
      <c r="P28" s="1" t="s">
        <v>229</v>
      </c>
      <c r="Q28" s="1"/>
      <c r="R28" s="1"/>
      <c r="S28" s="61" t="s">
        <v>54</v>
      </c>
      <c r="T28" s="47" t="s">
        <v>230</v>
      </c>
    </row>
    <row r="29" spans="1:20" ht="27.95" customHeight="1" x14ac:dyDescent="0.15">
      <c r="A29" s="40">
        <v>27</v>
      </c>
      <c r="B29" s="47" t="s">
        <v>231</v>
      </c>
      <c r="C29" s="60" t="s">
        <v>232</v>
      </c>
      <c r="D29" s="1" t="s">
        <v>233</v>
      </c>
      <c r="E29" s="1"/>
      <c r="F29" s="1" t="s">
        <v>234</v>
      </c>
      <c r="G29" s="1">
        <v>4.0000000000000001E-3</v>
      </c>
      <c r="H29" s="91" t="s">
        <v>236</v>
      </c>
      <c r="I29" s="61" t="s">
        <v>238</v>
      </c>
      <c r="J29" s="70"/>
      <c r="K29" s="1" t="s">
        <v>4416</v>
      </c>
      <c r="L29" s="2"/>
      <c r="M29" s="1"/>
      <c r="N29" s="1" t="s">
        <v>235</v>
      </c>
      <c r="O29" s="1"/>
      <c r="P29" s="1"/>
      <c r="Q29" s="1"/>
      <c r="R29" s="1"/>
      <c r="S29" s="61"/>
      <c r="T29" s="47" t="s">
        <v>237</v>
      </c>
    </row>
    <row r="30" spans="1:20" ht="27.95" customHeight="1" x14ac:dyDescent="0.15">
      <c r="A30" s="40">
        <v>28</v>
      </c>
      <c r="B30" s="47" t="s">
        <v>239</v>
      </c>
      <c r="C30" s="60" t="s">
        <v>240</v>
      </c>
      <c r="D30" s="1"/>
      <c r="E30" s="1"/>
      <c r="F30" s="1" t="s">
        <v>241</v>
      </c>
      <c r="G30" s="1">
        <v>0.13</v>
      </c>
      <c r="H30" s="91" t="s">
        <v>243</v>
      </c>
      <c r="I30" s="61" t="s">
        <v>245</v>
      </c>
      <c r="J30" s="70"/>
      <c r="K30" s="1"/>
      <c r="L30" s="2"/>
      <c r="M30" s="1"/>
      <c r="N30" s="1" t="s">
        <v>242</v>
      </c>
      <c r="O30" s="1"/>
      <c r="P30" s="1"/>
      <c r="Q30" s="1"/>
      <c r="R30" s="1"/>
      <c r="S30" s="61"/>
      <c r="T30" s="47" t="s">
        <v>244</v>
      </c>
    </row>
    <row r="31" spans="1:20" ht="27.95" customHeight="1" x14ac:dyDescent="0.15">
      <c r="A31" s="40">
        <v>29</v>
      </c>
      <c r="B31" s="47" t="s">
        <v>246</v>
      </c>
      <c r="C31" s="60" t="s">
        <v>247</v>
      </c>
      <c r="D31" s="1"/>
      <c r="E31" s="1"/>
      <c r="F31" s="1" t="s">
        <v>248</v>
      </c>
      <c r="G31" s="1" t="s">
        <v>251</v>
      </c>
      <c r="H31" s="98" t="s">
        <v>236</v>
      </c>
      <c r="I31" s="61" t="s">
        <v>31</v>
      </c>
      <c r="J31" s="60" t="s">
        <v>248</v>
      </c>
      <c r="K31" s="1" t="s">
        <v>249</v>
      </c>
      <c r="L31" s="2"/>
      <c r="M31" s="1" t="s">
        <v>247</v>
      </c>
      <c r="N31" s="1" t="s">
        <v>250</v>
      </c>
      <c r="O31" s="1">
        <v>0.06</v>
      </c>
      <c r="P31" s="1" t="s">
        <v>252</v>
      </c>
      <c r="Q31" s="1"/>
      <c r="R31" s="1"/>
      <c r="S31" s="61" t="s">
        <v>32</v>
      </c>
      <c r="T31" s="47" t="s">
        <v>230</v>
      </c>
    </row>
    <row r="32" spans="1:20" ht="27.95" customHeight="1" x14ac:dyDescent="0.15">
      <c r="A32" s="40">
        <v>30</v>
      </c>
      <c r="B32" s="47"/>
      <c r="C32" s="60" t="s">
        <v>253</v>
      </c>
      <c r="D32" s="1"/>
      <c r="E32" s="1"/>
      <c r="F32" s="1" t="s">
        <v>254</v>
      </c>
      <c r="G32" s="1">
        <v>3</v>
      </c>
      <c r="H32" s="91" t="s">
        <v>255</v>
      </c>
      <c r="I32" s="61" t="s">
        <v>20</v>
      </c>
      <c r="J32" s="70"/>
      <c r="K32" s="1"/>
      <c r="L32" s="2"/>
      <c r="M32" s="1"/>
      <c r="N32" s="1"/>
      <c r="O32" s="1"/>
      <c r="P32" s="1"/>
      <c r="Q32" s="1"/>
      <c r="R32" s="1"/>
      <c r="S32" s="61"/>
      <c r="T32" s="47" t="s">
        <v>4406</v>
      </c>
    </row>
    <row r="33" spans="1:20" ht="40.5" customHeight="1" x14ac:dyDescent="0.15">
      <c r="A33" s="40">
        <v>31</v>
      </c>
      <c r="B33" s="47" t="s">
        <v>256</v>
      </c>
      <c r="C33" s="60" t="s">
        <v>257</v>
      </c>
      <c r="D33" s="1"/>
      <c r="E33" s="1"/>
      <c r="F33" s="1" t="s">
        <v>258</v>
      </c>
      <c r="G33" s="1" t="s">
        <v>261</v>
      </c>
      <c r="H33" s="98" t="s">
        <v>236</v>
      </c>
      <c r="I33" s="61" t="s">
        <v>31</v>
      </c>
      <c r="J33" s="60" t="s">
        <v>258</v>
      </c>
      <c r="K33" s="26" t="s">
        <v>259</v>
      </c>
      <c r="L33" s="2"/>
      <c r="M33" s="1" t="s">
        <v>257</v>
      </c>
      <c r="N33" s="1" t="s">
        <v>260</v>
      </c>
      <c r="O33" s="1">
        <v>0.03</v>
      </c>
      <c r="P33" s="1" t="s">
        <v>262</v>
      </c>
      <c r="Q33" s="1"/>
      <c r="R33" s="1"/>
      <c r="S33" s="61" t="s">
        <v>32</v>
      </c>
      <c r="T33" s="47" t="s">
        <v>230</v>
      </c>
    </row>
    <row r="34" spans="1:20" ht="27.95" customHeight="1" x14ac:dyDescent="0.15">
      <c r="A34" s="40">
        <v>32</v>
      </c>
      <c r="B34" s="47" t="s">
        <v>263</v>
      </c>
      <c r="C34" s="60" t="s">
        <v>264</v>
      </c>
      <c r="D34" s="1"/>
      <c r="E34" s="1"/>
      <c r="F34" s="1" t="s">
        <v>265</v>
      </c>
      <c r="G34" s="1">
        <v>8.8999999999999996E-2</v>
      </c>
      <c r="H34" s="91" t="s">
        <v>236</v>
      </c>
      <c r="I34" s="61" t="s">
        <v>268</v>
      </c>
      <c r="J34" s="70"/>
      <c r="K34" s="1"/>
      <c r="L34" s="2"/>
      <c r="M34" s="1"/>
      <c r="N34" s="1" t="s">
        <v>266</v>
      </c>
      <c r="O34" s="1"/>
      <c r="P34" s="1"/>
      <c r="Q34" s="1"/>
      <c r="R34" s="1"/>
      <c r="S34" s="61"/>
      <c r="T34" s="47" t="s">
        <v>267</v>
      </c>
    </row>
    <row r="35" spans="1:20" ht="62.25" customHeight="1" x14ac:dyDescent="0.15">
      <c r="A35" s="40">
        <v>33</v>
      </c>
      <c r="B35" s="47" t="s">
        <v>269</v>
      </c>
      <c r="C35" s="60" t="s">
        <v>270</v>
      </c>
      <c r="D35" s="1"/>
      <c r="E35" s="1"/>
      <c r="F35" s="1" t="s">
        <v>271</v>
      </c>
      <c r="G35" s="1">
        <v>2.3E-3</v>
      </c>
      <c r="H35" s="91" t="s">
        <v>236</v>
      </c>
      <c r="I35" s="61" t="s">
        <v>31</v>
      </c>
      <c r="J35" s="70"/>
      <c r="K35" s="1"/>
      <c r="L35" s="2"/>
      <c r="M35" s="1"/>
      <c r="N35" s="1" t="s">
        <v>272</v>
      </c>
      <c r="O35" s="1"/>
      <c r="P35" s="1"/>
      <c r="Q35" s="1"/>
      <c r="R35" s="1"/>
      <c r="S35" s="61"/>
      <c r="T35" s="47" t="s">
        <v>273</v>
      </c>
    </row>
    <row r="36" spans="1:20" ht="27.95" customHeight="1" x14ac:dyDescent="0.15">
      <c r="A36" s="40">
        <v>34</v>
      </c>
      <c r="B36" s="47" t="s">
        <v>274</v>
      </c>
      <c r="C36" s="60" t="s">
        <v>275</v>
      </c>
      <c r="D36" s="1"/>
      <c r="E36" s="1"/>
      <c r="F36" s="1" t="s">
        <v>276</v>
      </c>
      <c r="G36" s="1" t="s">
        <v>278</v>
      </c>
      <c r="H36" s="91" t="s">
        <v>279</v>
      </c>
      <c r="I36" s="61" t="s">
        <v>31</v>
      </c>
      <c r="J36" s="70"/>
      <c r="K36" s="1"/>
      <c r="L36" s="2"/>
      <c r="M36" s="1"/>
      <c r="N36" s="1" t="s">
        <v>277</v>
      </c>
      <c r="O36" s="1"/>
      <c r="P36" s="1"/>
      <c r="Q36" s="1"/>
      <c r="R36" s="1"/>
      <c r="S36" s="61"/>
      <c r="T36" s="47" t="s">
        <v>280</v>
      </c>
    </row>
    <row r="37" spans="1:20" ht="39.75" customHeight="1" x14ac:dyDescent="0.15">
      <c r="A37" s="40">
        <v>35</v>
      </c>
      <c r="B37" s="47" t="s">
        <v>281</v>
      </c>
      <c r="C37" s="60" t="s">
        <v>282</v>
      </c>
      <c r="D37" s="1"/>
      <c r="E37" s="1"/>
      <c r="F37" s="1" t="s">
        <v>283</v>
      </c>
      <c r="G37" s="1">
        <v>3.5000000000000001E-3</v>
      </c>
      <c r="H37" s="91" t="s">
        <v>285</v>
      </c>
      <c r="I37" s="61" t="s">
        <v>20</v>
      </c>
      <c r="J37" s="70"/>
      <c r="K37" s="1"/>
      <c r="L37" s="2"/>
      <c r="M37" s="1"/>
      <c r="N37" s="1" t="s">
        <v>284</v>
      </c>
      <c r="O37" s="1"/>
      <c r="P37" s="1"/>
      <c r="Q37" s="1"/>
      <c r="R37" s="1"/>
      <c r="S37" s="61"/>
      <c r="T37" s="47"/>
    </row>
    <row r="38" spans="1:20" s="27" customFormat="1" ht="60.75" customHeight="1" x14ac:dyDescent="0.15">
      <c r="A38" s="40">
        <v>36</v>
      </c>
      <c r="B38" s="47" t="s">
        <v>286</v>
      </c>
      <c r="C38" s="60" t="s">
        <v>287</v>
      </c>
      <c r="D38" s="1"/>
      <c r="E38" s="1" t="s">
        <v>288</v>
      </c>
      <c r="F38" s="1" t="s">
        <v>289</v>
      </c>
      <c r="G38" s="1">
        <v>1.6E-2</v>
      </c>
      <c r="H38" s="91" t="s">
        <v>292</v>
      </c>
      <c r="I38" s="61" t="s">
        <v>293</v>
      </c>
      <c r="J38" s="60"/>
      <c r="K38" s="1" t="s">
        <v>290</v>
      </c>
      <c r="L38" s="2"/>
      <c r="M38" s="1"/>
      <c r="N38" s="1" t="s">
        <v>291</v>
      </c>
      <c r="O38" s="1"/>
      <c r="P38" s="1"/>
      <c r="Q38" s="1"/>
      <c r="R38" s="1"/>
      <c r="S38" s="61"/>
      <c r="T38" s="83" t="s">
        <v>4407</v>
      </c>
    </row>
    <row r="39" spans="1:20" ht="27.95" customHeight="1" x14ac:dyDescent="0.15">
      <c r="A39" s="40">
        <v>37</v>
      </c>
      <c r="B39" s="47" t="s">
        <v>294</v>
      </c>
      <c r="C39" s="60" t="s">
        <v>295</v>
      </c>
      <c r="D39" s="1"/>
      <c r="E39" s="1" t="s">
        <v>297</v>
      </c>
      <c r="F39" s="1" t="s">
        <v>298</v>
      </c>
      <c r="G39" s="13" t="s">
        <v>301</v>
      </c>
      <c r="H39" s="99" t="s">
        <v>302</v>
      </c>
      <c r="I39" s="61" t="s">
        <v>305</v>
      </c>
      <c r="J39" s="60" t="s">
        <v>299</v>
      </c>
      <c r="K39" s="1"/>
      <c r="L39" s="2"/>
      <c r="M39" s="1" t="s">
        <v>296</v>
      </c>
      <c r="N39" s="1" t="s">
        <v>300</v>
      </c>
      <c r="O39" s="1">
        <v>0.02</v>
      </c>
      <c r="P39" s="1" t="s">
        <v>303</v>
      </c>
      <c r="Q39" s="1"/>
      <c r="R39" s="1"/>
      <c r="S39" s="61" t="s">
        <v>54</v>
      </c>
      <c r="T39" s="47" t="s">
        <v>304</v>
      </c>
    </row>
    <row r="40" spans="1:20" ht="52.5" customHeight="1" x14ac:dyDescent="0.15">
      <c r="A40" s="40">
        <v>38</v>
      </c>
      <c r="B40" s="47" t="s">
        <v>306</v>
      </c>
      <c r="C40" s="60" t="s">
        <v>307</v>
      </c>
      <c r="D40" s="1"/>
      <c r="E40" s="1"/>
      <c r="F40" s="1" t="s">
        <v>308</v>
      </c>
      <c r="G40" s="1" t="s">
        <v>200</v>
      </c>
      <c r="H40" s="91" t="s">
        <v>4427</v>
      </c>
      <c r="I40" s="61" t="s">
        <v>268</v>
      </c>
      <c r="J40" s="60"/>
      <c r="K40" s="1"/>
      <c r="L40" s="2"/>
      <c r="M40" s="1"/>
      <c r="N40" s="1" t="s">
        <v>309</v>
      </c>
      <c r="O40" s="1"/>
      <c r="P40" s="1"/>
      <c r="Q40" s="1"/>
      <c r="R40" s="1"/>
      <c r="S40" s="61"/>
      <c r="T40" s="47" t="s">
        <v>310</v>
      </c>
    </row>
    <row r="41" spans="1:20" ht="27.95" customHeight="1" x14ac:dyDescent="0.15">
      <c r="A41" s="40">
        <v>39</v>
      </c>
      <c r="B41" s="47" t="s">
        <v>311</v>
      </c>
      <c r="C41" s="60" t="s">
        <v>312</v>
      </c>
      <c r="D41" s="1"/>
      <c r="E41" s="1"/>
      <c r="F41" s="1" t="s">
        <v>314</v>
      </c>
      <c r="G41" s="1">
        <v>0.1</v>
      </c>
      <c r="H41" s="91" t="s">
        <v>317</v>
      </c>
      <c r="I41" s="61" t="s">
        <v>65</v>
      </c>
      <c r="J41" s="60" t="s">
        <v>315</v>
      </c>
      <c r="K41" s="1"/>
      <c r="L41" s="2"/>
      <c r="M41" s="1" t="s">
        <v>313</v>
      </c>
      <c r="N41" s="1" t="s">
        <v>316</v>
      </c>
      <c r="O41" s="1">
        <v>0.1</v>
      </c>
      <c r="P41" s="1" t="s">
        <v>318</v>
      </c>
      <c r="Q41" s="1"/>
      <c r="R41" s="1"/>
      <c r="S41" s="61" t="s">
        <v>54</v>
      </c>
      <c r="T41" s="47" t="s">
        <v>319</v>
      </c>
    </row>
    <row r="42" spans="1:20" ht="51.75" customHeight="1" x14ac:dyDescent="0.15">
      <c r="A42" s="40">
        <v>40</v>
      </c>
      <c r="B42" s="47" t="s">
        <v>320</v>
      </c>
      <c r="C42" s="60" t="s">
        <v>321</v>
      </c>
      <c r="D42" s="1" t="s">
        <v>322</v>
      </c>
      <c r="E42" s="1"/>
      <c r="F42" s="1" t="s">
        <v>323</v>
      </c>
      <c r="G42" s="1">
        <v>5.0000000000000001E-4</v>
      </c>
      <c r="H42" s="91" t="s">
        <v>327</v>
      </c>
      <c r="I42" s="61" t="s">
        <v>330</v>
      </c>
      <c r="J42" s="60" t="s">
        <v>324</v>
      </c>
      <c r="K42" s="1" t="s">
        <v>325</v>
      </c>
      <c r="L42" s="2"/>
      <c r="M42" s="1" t="s">
        <v>321</v>
      </c>
      <c r="N42" s="1" t="s">
        <v>326</v>
      </c>
      <c r="O42" s="1">
        <v>2E-3</v>
      </c>
      <c r="P42" s="1" t="s">
        <v>328</v>
      </c>
      <c r="Q42" s="1" t="s">
        <v>329</v>
      </c>
      <c r="R42" s="1" t="s">
        <v>4491</v>
      </c>
      <c r="S42" s="61" t="s">
        <v>331</v>
      </c>
      <c r="T42" s="47"/>
    </row>
    <row r="43" spans="1:20" ht="27.95" customHeight="1" x14ac:dyDescent="0.15">
      <c r="A43" s="40">
        <v>41</v>
      </c>
      <c r="B43" s="47" t="s">
        <v>332</v>
      </c>
      <c r="C43" s="60" t="s">
        <v>333</v>
      </c>
      <c r="D43" s="1"/>
      <c r="E43" s="1"/>
      <c r="F43" s="1" t="s">
        <v>334</v>
      </c>
      <c r="G43" s="1" t="s">
        <v>335</v>
      </c>
      <c r="H43" s="91" t="s">
        <v>336</v>
      </c>
      <c r="I43" s="61" t="s">
        <v>245</v>
      </c>
      <c r="J43" s="60"/>
      <c r="K43" s="1"/>
      <c r="L43" s="2"/>
      <c r="M43" s="1"/>
      <c r="N43" s="1"/>
      <c r="O43" s="1"/>
      <c r="P43" s="1"/>
      <c r="Q43" s="1"/>
      <c r="R43" s="1"/>
      <c r="S43" s="61"/>
      <c r="T43" s="47" t="s">
        <v>337</v>
      </c>
    </row>
    <row r="44" spans="1:20" ht="27.95" customHeight="1" x14ac:dyDescent="0.15">
      <c r="A44" s="40">
        <v>42</v>
      </c>
      <c r="B44" s="47" t="s">
        <v>338</v>
      </c>
      <c r="C44" s="60" t="s">
        <v>339</v>
      </c>
      <c r="D44" s="1" t="s">
        <v>341</v>
      </c>
      <c r="E44" s="1" t="s">
        <v>342</v>
      </c>
      <c r="F44" s="1" t="s">
        <v>343</v>
      </c>
      <c r="G44" s="1">
        <v>2.5000000000000001E-3</v>
      </c>
      <c r="H44" s="91" t="s">
        <v>4598</v>
      </c>
      <c r="I44" s="61" t="s">
        <v>31</v>
      </c>
      <c r="J44" s="60" t="s">
        <v>344</v>
      </c>
      <c r="K44" s="1" t="s">
        <v>345</v>
      </c>
      <c r="L44" s="2"/>
      <c r="M44" s="1" t="s">
        <v>340</v>
      </c>
      <c r="N44" s="1" t="s">
        <v>346</v>
      </c>
      <c r="O44" s="1">
        <v>3.0000000000000001E-3</v>
      </c>
      <c r="P44" s="1" t="s">
        <v>347</v>
      </c>
      <c r="Q44" s="1"/>
      <c r="R44" s="1"/>
      <c r="S44" s="61" t="s">
        <v>32</v>
      </c>
      <c r="T44" s="47" t="s">
        <v>319</v>
      </c>
    </row>
    <row r="45" spans="1:20" ht="41.25" customHeight="1" x14ac:dyDescent="0.15">
      <c r="A45" s="40">
        <v>43</v>
      </c>
      <c r="B45" s="47" t="s">
        <v>348</v>
      </c>
      <c r="C45" s="60"/>
      <c r="D45" s="1"/>
      <c r="E45" s="1" t="s">
        <v>350</v>
      </c>
      <c r="F45" s="1"/>
      <c r="G45" s="1"/>
      <c r="H45" s="91"/>
      <c r="I45" s="61" t="s">
        <v>353</v>
      </c>
      <c r="J45" s="60" t="s">
        <v>351</v>
      </c>
      <c r="K45" s="1"/>
      <c r="L45" s="2"/>
      <c r="M45" s="1" t="s">
        <v>349</v>
      </c>
      <c r="N45" s="1"/>
      <c r="O45" s="1">
        <v>0.05</v>
      </c>
      <c r="P45" s="1" t="s">
        <v>352</v>
      </c>
      <c r="Q45" s="1"/>
      <c r="R45" s="1"/>
      <c r="S45" s="61" t="s">
        <v>354</v>
      </c>
      <c r="T45" s="47"/>
    </row>
    <row r="46" spans="1:20" ht="78" customHeight="1" x14ac:dyDescent="0.15">
      <c r="A46" s="40">
        <v>44</v>
      </c>
      <c r="B46" s="47" t="s">
        <v>355</v>
      </c>
      <c r="C46" s="60" t="s">
        <v>356</v>
      </c>
      <c r="D46" s="1"/>
      <c r="E46" s="1"/>
      <c r="F46" s="1" t="s">
        <v>357</v>
      </c>
      <c r="G46" s="1">
        <v>0.04</v>
      </c>
      <c r="H46" s="91" t="s">
        <v>359</v>
      </c>
      <c r="I46" s="61" t="s">
        <v>361</v>
      </c>
      <c r="J46" s="60" t="s">
        <v>357</v>
      </c>
      <c r="K46" s="1"/>
      <c r="L46" s="2"/>
      <c r="M46" s="1" t="s">
        <v>356</v>
      </c>
      <c r="N46" s="1" t="s">
        <v>358</v>
      </c>
      <c r="O46" s="1" t="s">
        <v>360</v>
      </c>
      <c r="P46" s="1" t="s">
        <v>4492</v>
      </c>
      <c r="Q46" s="1"/>
      <c r="R46" s="1"/>
      <c r="S46" s="61" t="s">
        <v>157</v>
      </c>
      <c r="T46" s="47"/>
    </row>
    <row r="47" spans="1:20" ht="96.75" customHeight="1" x14ac:dyDescent="0.15">
      <c r="A47" s="40">
        <v>45</v>
      </c>
      <c r="B47" s="47" t="s">
        <v>362</v>
      </c>
      <c r="C47" s="60" t="s">
        <v>363</v>
      </c>
      <c r="D47" s="1"/>
      <c r="E47" s="1"/>
      <c r="F47" s="1" t="s">
        <v>364</v>
      </c>
      <c r="G47" s="1" t="s">
        <v>366</v>
      </c>
      <c r="H47" s="98" t="s">
        <v>367</v>
      </c>
      <c r="I47" s="61" t="s">
        <v>369</v>
      </c>
      <c r="J47" s="60" t="s">
        <v>364</v>
      </c>
      <c r="K47" s="1"/>
      <c r="L47" s="2"/>
      <c r="M47" s="1" t="s">
        <v>363</v>
      </c>
      <c r="N47" s="1" t="s">
        <v>365</v>
      </c>
      <c r="O47" s="1">
        <v>5.0000000000000001E-3</v>
      </c>
      <c r="P47" s="1" t="s">
        <v>368</v>
      </c>
      <c r="Q47" s="1"/>
      <c r="R47" s="1"/>
      <c r="S47" s="61" t="s">
        <v>354</v>
      </c>
      <c r="T47" s="47"/>
    </row>
    <row r="48" spans="1:20" ht="96.75" customHeight="1" x14ac:dyDescent="0.15">
      <c r="A48" s="40">
        <v>46</v>
      </c>
      <c r="B48" s="47" t="s">
        <v>370</v>
      </c>
      <c r="C48" s="60" t="s">
        <v>371</v>
      </c>
      <c r="D48" s="1" t="s">
        <v>373</v>
      </c>
      <c r="E48" s="1"/>
      <c r="F48" s="1" t="s">
        <v>374</v>
      </c>
      <c r="G48" s="1" t="s">
        <v>377</v>
      </c>
      <c r="H48" s="91" t="s">
        <v>4428</v>
      </c>
      <c r="I48" s="61" t="s">
        <v>378</v>
      </c>
      <c r="J48" s="60" t="s">
        <v>374</v>
      </c>
      <c r="K48" s="1" t="s">
        <v>375</v>
      </c>
      <c r="L48" s="2"/>
      <c r="M48" s="1" t="s">
        <v>372</v>
      </c>
      <c r="N48" s="1" t="s">
        <v>376</v>
      </c>
      <c r="O48" s="1">
        <v>0.03</v>
      </c>
      <c r="P48" s="1" t="s">
        <v>4493</v>
      </c>
      <c r="Q48" s="1"/>
      <c r="R48" s="1"/>
      <c r="S48" s="61" t="s">
        <v>55</v>
      </c>
      <c r="T48" s="47" t="s">
        <v>280</v>
      </c>
    </row>
    <row r="49" spans="1:21" ht="27.95" customHeight="1" x14ac:dyDescent="0.15">
      <c r="A49" s="40">
        <v>47</v>
      </c>
      <c r="B49" s="47" t="s">
        <v>379</v>
      </c>
      <c r="C49" s="60" t="s">
        <v>380</v>
      </c>
      <c r="D49" s="1"/>
      <c r="E49" s="1"/>
      <c r="F49" s="1" t="s">
        <v>381</v>
      </c>
      <c r="G49" s="1" t="s">
        <v>207</v>
      </c>
      <c r="H49" s="100" t="s">
        <v>384</v>
      </c>
      <c r="I49" s="61" t="s">
        <v>65</v>
      </c>
      <c r="J49" s="60" t="s">
        <v>381</v>
      </c>
      <c r="K49" s="1" t="s">
        <v>382</v>
      </c>
      <c r="L49" s="2"/>
      <c r="M49" s="1" t="s">
        <v>380</v>
      </c>
      <c r="N49" s="1" t="s">
        <v>383</v>
      </c>
      <c r="O49" s="1">
        <v>4.0000000000000002E-4</v>
      </c>
      <c r="P49" s="1" t="s">
        <v>385</v>
      </c>
      <c r="Q49" s="1"/>
      <c r="R49" s="1"/>
      <c r="S49" s="61" t="s">
        <v>386</v>
      </c>
      <c r="T49" s="47"/>
    </row>
    <row r="50" spans="1:21" ht="27.95" customHeight="1" x14ac:dyDescent="0.15">
      <c r="A50" s="40">
        <v>48</v>
      </c>
      <c r="B50" s="47" t="s">
        <v>387</v>
      </c>
      <c r="C50" s="60" t="s">
        <v>388</v>
      </c>
      <c r="D50" s="1"/>
      <c r="E50" s="1"/>
      <c r="F50" s="1" t="s">
        <v>389</v>
      </c>
      <c r="G50" s="1">
        <v>4.3999999999999997E-2</v>
      </c>
      <c r="H50" s="91" t="s">
        <v>391</v>
      </c>
      <c r="I50" s="61" t="s">
        <v>268</v>
      </c>
      <c r="J50" s="60"/>
      <c r="K50" s="1"/>
      <c r="L50" s="2"/>
      <c r="M50" s="1"/>
      <c r="N50" s="1" t="s">
        <v>390</v>
      </c>
      <c r="O50" s="1"/>
      <c r="P50" s="1"/>
      <c r="Q50" s="1"/>
      <c r="R50" s="1"/>
      <c r="S50" s="61"/>
      <c r="T50" s="47" t="s">
        <v>392</v>
      </c>
    </row>
    <row r="51" spans="1:21" ht="27.95" customHeight="1" x14ac:dyDescent="0.15">
      <c r="A51" s="40">
        <v>49</v>
      </c>
      <c r="B51" s="47" t="s">
        <v>393</v>
      </c>
      <c r="C51" s="60" t="s">
        <v>394</v>
      </c>
      <c r="D51" s="1"/>
      <c r="E51" s="1"/>
      <c r="F51" s="1" t="s">
        <v>395</v>
      </c>
      <c r="G51" s="1" t="s">
        <v>397</v>
      </c>
      <c r="H51" s="101" t="s">
        <v>398</v>
      </c>
      <c r="I51" s="61" t="s">
        <v>65</v>
      </c>
      <c r="J51" s="60" t="s">
        <v>395</v>
      </c>
      <c r="K51" s="1"/>
      <c r="L51" s="2"/>
      <c r="M51" s="1" t="s">
        <v>394</v>
      </c>
      <c r="N51" s="1" t="s">
        <v>396</v>
      </c>
      <c r="O51" s="1">
        <v>3.0000000000000001E-3</v>
      </c>
      <c r="P51" s="1" t="s">
        <v>399</v>
      </c>
      <c r="Q51" s="1"/>
      <c r="R51" s="1"/>
      <c r="S51" s="61" t="s">
        <v>125</v>
      </c>
      <c r="T51" s="47" t="s">
        <v>230</v>
      </c>
    </row>
    <row r="52" spans="1:21" ht="27.95" customHeight="1" x14ac:dyDescent="0.15">
      <c r="A52" s="40">
        <v>50</v>
      </c>
      <c r="B52" s="47" t="s">
        <v>400</v>
      </c>
      <c r="C52" s="60" t="s">
        <v>401</v>
      </c>
      <c r="D52" s="1" t="s">
        <v>402</v>
      </c>
      <c r="E52" s="1" t="s">
        <v>403</v>
      </c>
      <c r="F52" s="1" t="s">
        <v>404</v>
      </c>
      <c r="G52" s="2" t="s">
        <v>408</v>
      </c>
      <c r="H52" s="102" t="s">
        <v>4599</v>
      </c>
      <c r="I52" s="61" t="s">
        <v>97</v>
      </c>
      <c r="J52" s="60" t="s">
        <v>404</v>
      </c>
      <c r="K52" s="1" t="s">
        <v>405</v>
      </c>
      <c r="L52" s="1" t="s">
        <v>406</v>
      </c>
      <c r="M52" s="1" t="s">
        <v>401</v>
      </c>
      <c r="N52" s="1" t="s">
        <v>407</v>
      </c>
      <c r="O52" s="1">
        <v>6.0000000000000001E-3</v>
      </c>
      <c r="P52" s="1" t="s">
        <v>409</v>
      </c>
      <c r="Q52" s="1"/>
      <c r="R52" s="1"/>
      <c r="S52" s="61" t="s">
        <v>125</v>
      </c>
      <c r="T52" s="47"/>
    </row>
    <row r="53" spans="1:21" ht="40.5" customHeight="1" x14ac:dyDescent="0.15">
      <c r="A53" s="40">
        <v>51</v>
      </c>
      <c r="B53" s="47" t="s">
        <v>410</v>
      </c>
      <c r="C53" s="60" t="s">
        <v>411</v>
      </c>
      <c r="D53" s="1"/>
      <c r="E53" s="1"/>
      <c r="F53" s="1" t="s">
        <v>412</v>
      </c>
      <c r="G53" s="1" t="s">
        <v>415</v>
      </c>
      <c r="H53" s="103" t="s">
        <v>63</v>
      </c>
      <c r="I53" s="61" t="s">
        <v>210</v>
      </c>
      <c r="J53" s="60" t="s">
        <v>412</v>
      </c>
      <c r="K53" s="1" t="s">
        <v>413</v>
      </c>
      <c r="L53" s="2"/>
      <c r="M53" s="1" t="s">
        <v>411</v>
      </c>
      <c r="N53" s="1" t="s">
        <v>414</v>
      </c>
      <c r="O53" s="1">
        <v>2.0000000000000001E-4</v>
      </c>
      <c r="P53" s="1" t="s">
        <v>416</v>
      </c>
      <c r="Q53" s="1"/>
      <c r="R53" s="1"/>
      <c r="S53" s="61" t="s">
        <v>418</v>
      </c>
      <c r="T53" s="47" t="s">
        <v>417</v>
      </c>
    </row>
    <row r="54" spans="1:21" ht="40.5" customHeight="1" x14ac:dyDescent="0.15">
      <c r="A54" s="40">
        <v>52</v>
      </c>
      <c r="B54" s="47" t="s">
        <v>419</v>
      </c>
      <c r="C54" s="60" t="s">
        <v>420</v>
      </c>
      <c r="D54" s="1"/>
      <c r="E54" s="1"/>
      <c r="F54" s="1" t="s">
        <v>421</v>
      </c>
      <c r="G54" s="1" t="s">
        <v>423</v>
      </c>
      <c r="H54" s="91" t="s">
        <v>4429</v>
      </c>
      <c r="I54" s="61" t="s">
        <v>268</v>
      </c>
      <c r="J54" s="60"/>
      <c r="K54" s="1"/>
      <c r="L54" s="1"/>
      <c r="M54" s="1"/>
      <c r="N54" s="1" t="s">
        <v>422</v>
      </c>
      <c r="O54" s="1"/>
      <c r="P54" s="1"/>
      <c r="Q54" s="1"/>
      <c r="R54" s="1"/>
      <c r="S54" s="61"/>
      <c r="T54" s="47"/>
    </row>
    <row r="55" spans="1:21" ht="27.95" customHeight="1" x14ac:dyDescent="0.15">
      <c r="A55" s="40">
        <v>53</v>
      </c>
      <c r="B55" s="47" t="s">
        <v>424</v>
      </c>
      <c r="C55" s="60" t="s">
        <v>425</v>
      </c>
      <c r="D55" s="1"/>
      <c r="E55" s="1"/>
      <c r="F55" s="1" t="s">
        <v>426</v>
      </c>
      <c r="G55" s="1">
        <v>0.02</v>
      </c>
      <c r="H55" s="91" t="s">
        <v>236</v>
      </c>
      <c r="I55" s="61" t="s">
        <v>210</v>
      </c>
      <c r="J55" s="60" t="s">
        <v>427</v>
      </c>
      <c r="K55" s="1" t="s">
        <v>428</v>
      </c>
      <c r="L55" s="1"/>
      <c r="M55" s="1" t="s">
        <v>425</v>
      </c>
      <c r="N55" s="1" t="s">
        <v>429</v>
      </c>
      <c r="O55" s="1">
        <v>8.9999999999999993E-3</v>
      </c>
      <c r="P55" s="1" t="s">
        <v>430</v>
      </c>
      <c r="Q55" s="1"/>
      <c r="R55" s="1"/>
      <c r="S55" s="61" t="s">
        <v>431</v>
      </c>
      <c r="T55" s="47" t="s">
        <v>310</v>
      </c>
    </row>
    <row r="56" spans="1:21" ht="63.75" customHeight="1" x14ac:dyDescent="0.15">
      <c r="A56" s="40">
        <v>54</v>
      </c>
      <c r="B56" s="47" t="s">
        <v>432</v>
      </c>
      <c r="C56" s="60"/>
      <c r="D56" s="1" t="s">
        <v>434</v>
      </c>
      <c r="E56" s="1" t="s">
        <v>435</v>
      </c>
      <c r="F56" s="1"/>
      <c r="G56" s="1"/>
      <c r="H56" s="91"/>
      <c r="I56" s="61" t="s">
        <v>65</v>
      </c>
      <c r="J56" s="60" t="s">
        <v>436</v>
      </c>
      <c r="K56" s="1" t="s">
        <v>437</v>
      </c>
      <c r="L56" s="1"/>
      <c r="M56" s="1" t="s">
        <v>433</v>
      </c>
      <c r="N56" s="1" t="s">
        <v>438</v>
      </c>
      <c r="O56" s="1">
        <v>2.9999999999999997E-4</v>
      </c>
      <c r="P56" s="1" t="s">
        <v>439</v>
      </c>
      <c r="Q56" s="1"/>
      <c r="R56" s="1"/>
      <c r="S56" s="61" t="s">
        <v>125</v>
      </c>
      <c r="T56" s="47"/>
    </row>
    <row r="57" spans="1:21" ht="54" customHeight="1" x14ac:dyDescent="0.15">
      <c r="A57" s="40">
        <v>55</v>
      </c>
      <c r="B57" s="47" t="s">
        <v>440</v>
      </c>
      <c r="C57" s="60"/>
      <c r="D57" s="1"/>
      <c r="E57" s="1"/>
      <c r="F57" s="1"/>
      <c r="G57" s="1"/>
      <c r="H57" s="91"/>
      <c r="I57" s="61" t="s">
        <v>97</v>
      </c>
      <c r="J57" s="60" t="s">
        <v>442</v>
      </c>
      <c r="K57" s="1"/>
      <c r="L57" s="1"/>
      <c r="M57" s="1" t="s">
        <v>441</v>
      </c>
      <c r="N57" s="1" t="s">
        <v>443</v>
      </c>
      <c r="O57" s="1">
        <v>2E-3</v>
      </c>
      <c r="P57" s="1" t="s">
        <v>444</v>
      </c>
      <c r="Q57" s="1"/>
      <c r="R57" s="1"/>
      <c r="S57" s="61" t="s">
        <v>125</v>
      </c>
      <c r="T57" s="47"/>
    </row>
    <row r="58" spans="1:21" ht="72.75" customHeight="1" x14ac:dyDescent="0.15">
      <c r="A58" s="40">
        <v>56</v>
      </c>
      <c r="B58" s="47" t="s">
        <v>445</v>
      </c>
      <c r="C58" s="60" t="s">
        <v>446</v>
      </c>
      <c r="D58" s="1"/>
      <c r="E58" s="1"/>
      <c r="F58" s="1" t="s">
        <v>447</v>
      </c>
      <c r="G58" s="1">
        <v>2.5000000000000001E-4</v>
      </c>
      <c r="H58" s="91" t="s">
        <v>449</v>
      </c>
      <c r="I58" s="61" t="s">
        <v>451</v>
      </c>
      <c r="J58" s="60" t="s">
        <v>447</v>
      </c>
      <c r="K58" s="1"/>
      <c r="L58" s="1"/>
      <c r="M58" s="1" t="s">
        <v>446</v>
      </c>
      <c r="N58" s="1" t="s">
        <v>448</v>
      </c>
      <c r="O58" s="1" t="s">
        <v>227</v>
      </c>
      <c r="P58" s="1" t="s">
        <v>450</v>
      </c>
      <c r="Q58" s="1"/>
      <c r="R58" s="1"/>
      <c r="S58" s="61" t="s">
        <v>452</v>
      </c>
      <c r="T58" s="47"/>
    </row>
    <row r="59" spans="1:21" ht="27.95" customHeight="1" x14ac:dyDescent="0.15">
      <c r="A59" s="40">
        <v>57</v>
      </c>
      <c r="B59" s="47" t="s">
        <v>453</v>
      </c>
      <c r="C59" s="60" t="s">
        <v>454</v>
      </c>
      <c r="D59" s="1"/>
      <c r="E59" s="1"/>
      <c r="F59" s="1" t="s">
        <v>455</v>
      </c>
      <c r="G59" s="1">
        <v>3.0000000000000001E-3</v>
      </c>
      <c r="H59" s="91" t="s">
        <v>457</v>
      </c>
      <c r="I59" s="61" t="s">
        <v>268</v>
      </c>
      <c r="J59" s="60"/>
      <c r="K59" s="1"/>
      <c r="L59" s="1"/>
      <c r="M59" s="1"/>
      <c r="N59" s="1" t="s">
        <v>456</v>
      </c>
      <c r="O59" s="1"/>
      <c r="P59" s="1"/>
      <c r="Q59" s="1"/>
      <c r="R59" s="1"/>
      <c r="S59" s="61"/>
      <c r="T59" s="47" t="s">
        <v>458</v>
      </c>
    </row>
    <row r="60" spans="1:21" ht="41.25" customHeight="1" x14ac:dyDescent="0.15">
      <c r="A60" s="40">
        <v>58</v>
      </c>
      <c r="B60" s="47" t="s">
        <v>459</v>
      </c>
      <c r="C60" s="60" t="s">
        <v>460</v>
      </c>
      <c r="D60" s="1"/>
      <c r="E60" s="1"/>
      <c r="F60" s="1" t="s">
        <v>462</v>
      </c>
      <c r="G60" s="1"/>
      <c r="H60" s="91" t="s">
        <v>465</v>
      </c>
      <c r="I60" s="61" t="s">
        <v>467</v>
      </c>
      <c r="J60" s="60" t="s">
        <v>463</v>
      </c>
      <c r="K60" s="1"/>
      <c r="L60" s="1"/>
      <c r="M60" s="1" t="s">
        <v>461</v>
      </c>
      <c r="N60" s="1" t="s">
        <v>464</v>
      </c>
      <c r="O60" s="1"/>
      <c r="P60" s="1" t="s">
        <v>466</v>
      </c>
      <c r="Q60" s="1"/>
      <c r="R60" s="1"/>
      <c r="S60" s="61" t="s">
        <v>32</v>
      </c>
      <c r="T60" s="47" t="s">
        <v>280</v>
      </c>
    </row>
    <row r="61" spans="1:21" ht="20.100000000000001" customHeight="1" x14ac:dyDescent="0.15">
      <c r="A61" s="40">
        <v>59</v>
      </c>
      <c r="B61" s="47" t="s">
        <v>468</v>
      </c>
      <c r="C61" s="60"/>
      <c r="D61" s="1"/>
      <c r="E61" s="1"/>
      <c r="F61" s="1"/>
      <c r="G61" s="1"/>
      <c r="H61" s="91"/>
      <c r="I61" s="61" t="s">
        <v>65</v>
      </c>
      <c r="J61" s="60" t="s">
        <v>470</v>
      </c>
      <c r="K61" s="1"/>
      <c r="L61" s="1"/>
      <c r="M61" s="1" t="s">
        <v>469</v>
      </c>
      <c r="N61" s="1" t="s">
        <v>471</v>
      </c>
      <c r="O61" s="1"/>
      <c r="P61" s="1" t="s">
        <v>472</v>
      </c>
      <c r="Q61" s="1"/>
      <c r="R61" s="1"/>
      <c r="S61" s="61" t="s">
        <v>54</v>
      </c>
      <c r="T61" s="47"/>
    </row>
    <row r="62" spans="1:21" ht="52.5" customHeight="1" x14ac:dyDescent="0.15">
      <c r="A62" s="40">
        <v>60</v>
      </c>
      <c r="B62" s="47" t="s">
        <v>473</v>
      </c>
      <c r="C62" s="60" t="s">
        <v>474</v>
      </c>
      <c r="D62" s="1"/>
      <c r="E62" s="1"/>
      <c r="F62" s="1" t="s">
        <v>475</v>
      </c>
      <c r="G62" s="1">
        <v>7.4999999999999997E-3</v>
      </c>
      <c r="H62" s="91" t="s">
        <v>478</v>
      </c>
      <c r="I62" s="61" t="s">
        <v>480</v>
      </c>
      <c r="J62" s="60" t="s">
        <v>476</v>
      </c>
      <c r="K62" s="26"/>
      <c r="L62" s="1"/>
      <c r="M62" s="1" t="s">
        <v>474</v>
      </c>
      <c r="N62" s="1" t="s">
        <v>477</v>
      </c>
      <c r="O62" s="1">
        <v>8.0000000000000002E-3</v>
      </c>
      <c r="P62" s="1" t="s">
        <v>479</v>
      </c>
      <c r="Q62" s="1"/>
      <c r="R62" s="1"/>
      <c r="S62" s="61" t="s">
        <v>481</v>
      </c>
      <c r="T62" s="47"/>
    </row>
    <row r="63" spans="1:21" ht="27.95" customHeight="1" x14ac:dyDescent="0.15">
      <c r="A63" s="40">
        <v>61</v>
      </c>
      <c r="B63" s="47" t="s">
        <v>482</v>
      </c>
      <c r="C63" s="60" t="s">
        <v>483</v>
      </c>
      <c r="D63" s="1"/>
      <c r="E63" s="1"/>
      <c r="F63" s="1" t="s">
        <v>484</v>
      </c>
      <c r="G63" s="1">
        <v>1.4E-2</v>
      </c>
      <c r="H63" s="91" t="s">
        <v>4600</v>
      </c>
      <c r="I63" s="61" t="s">
        <v>31</v>
      </c>
      <c r="J63" s="60"/>
      <c r="K63" s="1"/>
      <c r="L63" s="1"/>
      <c r="M63" s="1"/>
      <c r="N63" s="1" t="s">
        <v>485</v>
      </c>
      <c r="O63" s="1"/>
      <c r="P63" s="1"/>
      <c r="Q63" s="1"/>
      <c r="R63" s="1"/>
      <c r="S63" s="61"/>
      <c r="T63" s="47"/>
    </row>
    <row r="64" spans="1:21" ht="51" customHeight="1" x14ac:dyDescent="0.15">
      <c r="A64" s="40">
        <v>62</v>
      </c>
      <c r="B64" s="47" t="s">
        <v>486</v>
      </c>
      <c r="C64" s="60"/>
      <c r="D64" s="2"/>
      <c r="E64" s="1" t="s">
        <v>488</v>
      </c>
      <c r="F64" s="1"/>
      <c r="G64" s="1"/>
      <c r="H64" s="91" t="s">
        <v>492</v>
      </c>
      <c r="I64" s="61" t="s">
        <v>31</v>
      </c>
      <c r="J64" s="60" t="s">
        <v>489</v>
      </c>
      <c r="K64" s="1" t="s">
        <v>490</v>
      </c>
      <c r="L64" s="1"/>
      <c r="M64" s="1" t="s">
        <v>487</v>
      </c>
      <c r="N64" s="1" t="s">
        <v>491</v>
      </c>
      <c r="O64" s="1">
        <v>0.03</v>
      </c>
      <c r="P64" s="1" t="s">
        <v>493</v>
      </c>
      <c r="Q64" s="1"/>
      <c r="R64" s="1"/>
      <c r="S64" s="61" t="s">
        <v>32</v>
      </c>
      <c r="T64" s="47"/>
      <c r="U64" s="22"/>
    </row>
    <row r="65" spans="1:20" ht="27.95" customHeight="1" x14ac:dyDescent="0.15">
      <c r="A65" s="40">
        <v>63</v>
      </c>
      <c r="B65" s="47" t="s">
        <v>494</v>
      </c>
      <c r="C65" s="60"/>
      <c r="D65" s="1"/>
      <c r="E65" s="1"/>
      <c r="F65" s="1"/>
      <c r="G65" s="1"/>
      <c r="H65" s="91"/>
      <c r="I65" s="61" t="s">
        <v>65</v>
      </c>
      <c r="J65" s="60" t="s">
        <v>496</v>
      </c>
      <c r="K65" s="1"/>
      <c r="L65" s="1"/>
      <c r="M65" s="1" t="s">
        <v>495</v>
      </c>
      <c r="N65" s="1" t="s">
        <v>497</v>
      </c>
      <c r="O65" s="1">
        <v>0.01</v>
      </c>
      <c r="P65" s="1" t="s">
        <v>498</v>
      </c>
      <c r="Q65" s="1"/>
      <c r="R65" s="1"/>
      <c r="S65" s="61" t="s">
        <v>386</v>
      </c>
      <c r="T65" s="47"/>
    </row>
    <row r="66" spans="1:20" ht="27.95" customHeight="1" x14ac:dyDescent="0.15">
      <c r="A66" s="40">
        <v>64</v>
      </c>
      <c r="B66" s="47" t="s">
        <v>499</v>
      </c>
      <c r="C66" s="60"/>
      <c r="D66" s="1"/>
      <c r="E66" s="1"/>
      <c r="F66" s="1"/>
      <c r="G66" s="1"/>
      <c r="H66" s="91"/>
      <c r="I66" s="61"/>
      <c r="J66" s="60" t="s">
        <v>501</v>
      </c>
      <c r="K66" s="1"/>
      <c r="L66" s="1"/>
      <c r="M66" s="1" t="s">
        <v>500</v>
      </c>
      <c r="N66" s="1" t="s">
        <v>502</v>
      </c>
      <c r="O66" s="1">
        <v>5.0000000000000001E-4</v>
      </c>
      <c r="P66" s="1" t="s">
        <v>503</v>
      </c>
      <c r="Q66" s="1"/>
      <c r="R66" s="1"/>
      <c r="S66" s="61" t="s">
        <v>125</v>
      </c>
      <c r="T66" s="47"/>
    </row>
    <row r="67" spans="1:20" ht="98.25" customHeight="1" x14ac:dyDescent="0.15">
      <c r="A67" s="40">
        <v>65</v>
      </c>
      <c r="B67" s="47" t="s">
        <v>504</v>
      </c>
      <c r="C67" s="60" t="s">
        <v>505</v>
      </c>
      <c r="D67" s="1"/>
      <c r="E67" s="1"/>
      <c r="F67" s="1" t="s">
        <v>506</v>
      </c>
      <c r="G67" s="1" t="s">
        <v>507</v>
      </c>
      <c r="H67" s="91" t="s">
        <v>508</v>
      </c>
      <c r="I67" s="61" t="s">
        <v>20</v>
      </c>
      <c r="J67" s="60"/>
      <c r="K67" s="1"/>
      <c r="L67" s="1"/>
      <c r="M67" s="1"/>
      <c r="N67" s="1"/>
      <c r="O67" s="1"/>
      <c r="P67" s="1"/>
      <c r="Q67" s="1"/>
      <c r="R67" s="1"/>
      <c r="S67" s="61"/>
      <c r="T67" s="47" t="s">
        <v>509</v>
      </c>
    </row>
    <row r="68" spans="1:20" s="27" customFormat="1" ht="73.5" customHeight="1" x14ac:dyDescent="0.15">
      <c r="A68" s="40">
        <v>66</v>
      </c>
      <c r="B68" s="47" t="s">
        <v>510</v>
      </c>
      <c r="C68" s="60" t="s">
        <v>511</v>
      </c>
      <c r="D68" s="1" t="s">
        <v>513</v>
      </c>
      <c r="E68" s="1" t="s">
        <v>514</v>
      </c>
      <c r="F68" s="1" t="s">
        <v>515</v>
      </c>
      <c r="G68" s="1" t="s">
        <v>519</v>
      </c>
      <c r="H68" s="91" t="s">
        <v>4430</v>
      </c>
      <c r="I68" s="61" t="s">
        <v>521</v>
      </c>
      <c r="J68" s="60" t="s">
        <v>516</v>
      </c>
      <c r="K68" s="1" t="s">
        <v>517</v>
      </c>
      <c r="L68" s="1"/>
      <c r="M68" s="1" t="s">
        <v>512</v>
      </c>
      <c r="N68" s="1" t="s">
        <v>518</v>
      </c>
      <c r="O68" s="1">
        <v>6.0000000000000001E-3</v>
      </c>
      <c r="P68" s="1" t="s">
        <v>520</v>
      </c>
      <c r="Q68" s="1"/>
      <c r="R68" s="1"/>
      <c r="S68" s="61" t="s">
        <v>522</v>
      </c>
      <c r="T68" s="47" t="s">
        <v>319</v>
      </c>
    </row>
    <row r="69" spans="1:20" s="27" customFormat="1" ht="72.75" customHeight="1" x14ac:dyDescent="0.15">
      <c r="A69" s="40">
        <v>67</v>
      </c>
      <c r="B69" s="47" t="s">
        <v>523</v>
      </c>
      <c r="C69" s="60" t="s">
        <v>524</v>
      </c>
      <c r="D69" s="1" t="s">
        <v>525</v>
      </c>
      <c r="E69" s="1"/>
      <c r="F69" s="1" t="s">
        <v>526</v>
      </c>
      <c r="G69" s="1" t="s">
        <v>83</v>
      </c>
      <c r="H69" s="104" t="s">
        <v>4431</v>
      </c>
      <c r="I69" s="61" t="s">
        <v>31</v>
      </c>
      <c r="J69" s="60" t="s">
        <v>526</v>
      </c>
      <c r="K69" s="26"/>
      <c r="L69" s="2"/>
      <c r="M69" s="1" t="s">
        <v>524</v>
      </c>
      <c r="N69" s="1" t="s">
        <v>527</v>
      </c>
      <c r="O69" s="1">
        <v>0.1</v>
      </c>
      <c r="P69" s="1" t="s">
        <v>528</v>
      </c>
      <c r="Q69" s="1"/>
      <c r="R69" s="1"/>
      <c r="S69" s="61" t="s">
        <v>32</v>
      </c>
      <c r="T69" s="47" t="s">
        <v>230</v>
      </c>
    </row>
    <row r="70" spans="1:20" s="27" customFormat="1" ht="84.75" customHeight="1" x14ac:dyDescent="0.15">
      <c r="A70" s="40">
        <v>68</v>
      </c>
      <c r="B70" s="47" t="s">
        <v>529</v>
      </c>
      <c r="C70" s="60" t="s">
        <v>530</v>
      </c>
      <c r="D70" s="1"/>
      <c r="E70" s="1"/>
      <c r="F70" s="1" t="s">
        <v>532</v>
      </c>
      <c r="G70" s="1" t="s">
        <v>535</v>
      </c>
      <c r="H70" s="91" t="s">
        <v>4432</v>
      </c>
      <c r="I70" s="61" t="s">
        <v>20</v>
      </c>
      <c r="J70" s="60" t="s">
        <v>533</v>
      </c>
      <c r="K70" s="1"/>
      <c r="L70" s="1"/>
      <c r="M70" s="1" t="s">
        <v>531</v>
      </c>
      <c r="N70" s="1" t="s">
        <v>534</v>
      </c>
      <c r="O70" s="1" t="s">
        <v>536</v>
      </c>
      <c r="P70" s="1" t="s">
        <v>4494</v>
      </c>
      <c r="Q70" s="1"/>
      <c r="R70" s="1"/>
      <c r="S70" s="61" t="s">
        <v>9</v>
      </c>
      <c r="T70" s="47" t="s">
        <v>267</v>
      </c>
    </row>
    <row r="71" spans="1:20" ht="27.95" customHeight="1" x14ac:dyDescent="0.15">
      <c r="A71" s="40">
        <v>69</v>
      </c>
      <c r="B71" s="47" t="s">
        <v>537</v>
      </c>
      <c r="C71" s="60"/>
      <c r="D71" s="1" t="s">
        <v>539</v>
      </c>
      <c r="E71" s="1"/>
      <c r="F71" s="1"/>
      <c r="G71" s="1"/>
      <c r="H71" s="91"/>
      <c r="I71" s="61" t="s">
        <v>31</v>
      </c>
      <c r="J71" s="60" t="s">
        <v>540</v>
      </c>
      <c r="K71" s="1" t="s">
        <v>541</v>
      </c>
      <c r="L71" s="1" t="s">
        <v>542</v>
      </c>
      <c r="M71" s="1" t="s">
        <v>538</v>
      </c>
      <c r="N71" s="1" t="s">
        <v>543</v>
      </c>
      <c r="O71" s="1">
        <v>0.01</v>
      </c>
      <c r="P71" s="1" t="s">
        <v>544</v>
      </c>
      <c r="Q71" s="1"/>
      <c r="R71" s="1"/>
      <c r="S71" s="61" t="s">
        <v>32</v>
      </c>
      <c r="T71" s="47"/>
    </row>
    <row r="72" spans="1:20" ht="52.5" customHeight="1" x14ac:dyDescent="0.15">
      <c r="A72" s="40">
        <v>70</v>
      </c>
      <c r="B72" s="47" t="s">
        <v>545</v>
      </c>
      <c r="C72" s="60" t="s">
        <v>546</v>
      </c>
      <c r="D72" s="1"/>
      <c r="E72" s="1"/>
      <c r="F72" s="1" t="s">
        <v>547</v>
      </c>
      <c r="G72" s="1"/>
      <c r="H72" s="91"/>
      <c r="I72" s="61" t="s">
        <v>550</v>
      </c>
      <c r="J72" s="60" t="s">
        <v>547</v>
      </c>
      <c r="K72" s="1"/>
      <c r="L72" s="1"/>
      <c r="M72" s="1" t="s">
        <v>546</v>
      </c>
      <c r="N72" s="1" t="s">
        <v>548</v>
      </c>
      <c r="O72" s="1"/>
      <c r="P72" s="1" t="s">
        <v>549</v>
      </c>
      <c r="Q72" s="1"/>
      <c r="R72" s="1"/>
      <c r="S72" s="61" t="s">
        <v>551</v>
      </c>
      <c r="T72" s="47"/>
    </row>
    <row r="73" spans="1:20" ht="20.100000000000001" customHeight="1" x14ac:dyDescent="0.15">
      <c r="A73" s="40">
        <v>71</v>
      </c>
      <c r="B73" s="47" t="s">
        <v>552</v>
      </c>
      <c r="C73" s="60" t="s">
        <v>553</v>
      </c>
      <c r="D73" s="1"/>
      <c r="E73" s="1"/>
      <c r="F73" s="1" t="s">
        <v>554</v>
      </c>
      <c r="G73" s="1">
        <v>0.01</v>
      </c>
      <c r="H73" s="91" t="s">
        <v>556</v>
      </c>
      <c r="I73" s="61" t="s">
        <v>20</v>
      </c>
      <c r="J73" s="60"/>
      <c r="K73" s="1"/>
      <c r="L73" s="1"/>
      <c r="M73" s="1"/>
      <c r="N73" s="1" t="s">
        <v>555</v>
      </c>
      <c r="O73" s="1"/>
      <c r="P73" s="1"/>
      <c r="Q73" s="1"/>
      <c r="R73" s="1"/>
      <c r="S73" s="61"/>
      <c r="T73" s="47"/>
    </row>
    <row r="74" spans="1:20" s="27" customFormat="1" ht="63.75" customHeight="1" x14ac:dyDescent="0.15">
      <c r="A74" s="40">
        <v>72</v>
      </c>
      <c r="B74" s="46" t="s">
        <v>557</v>
      </c>
      <c r="C74" s="60" t="s">
        <v>558</v>
      </c>
      <c r="D74" s="1" t="s">
        <v>560</v>
      </c>
      <c r="E74" s="1" t="s">
        <v>561</v>
      </c>
      <c r="F74" s="1" t="s">
        <v>562</v>
      </c>
      <c r="G74" s="1" t="s">
        <v>565</v>
      </c>
      <c r="H74" s="91" t="s">
        <v>4433</v>
      </c>
      <c r="I74" s="61" t="s">
        <v>20</v>
      </c>
      <c r="J74" s="60" t="s">
        <v>562</v>
      </c>
      <c r="K74" s="28" t="s">
        <v>563</v>
      </c>
      <c r="L74" s="1"/>
      <c r="M74" s="1" t="s">
        <v>559</v>
      </c>
      <c r="N74" s="1" t="s">
        <v>564</v>
      </c>
      <c r="O74" s="1">
        <v>1</v>
      </c>
      <c r="P74" s="1" t="s">
        <v>566</v>
      </c>
      <c r="Q74" s="1"/>
      <c r="R74" s="1"/>
      <c r="S74" s="61" t="s">
        <v>8</v>
      </c>
      <c r="T74" s="47" t="s">
        <v>567</v>
      </c>
    </row>
    <row r="75" spans="1:20" ht="20.100000000000001" customHeight="1" x14ac:dyDescent="0.15">
      <c r="A75" s="40">
        <v>73</v>
      </c>
      <c r="B75" s="47" t="s">
        <v>568</v>
      </c>
      <c r="C75" s="60" t="s">
        <v>569</v>
      </c>
      <c r="D75" s="1"/>
      <c r="E75" s="1"/>
      <c r="F75" s="1" t="s">
        <v>570</v>
      </c>
      <c r="G75" s="1">
        <v>2.1000000000000001E-2</v>
      </c>
      <c r="H75" s="91" t="s">
        <v>572</v>
      </c>
      <c r="I75" s="61" t="s">
        <v>20</v>
      </c>
      <c r="J75" s="60"/>
      <c r="K75" s="1"/>
      <c r="L75" s="1"/>
      <c r="M75" s="1"/>
      <c r="N75" s="1" t="s">
        <v>571</v>
      </c>
      <c r="O75" s="1"/>
      <c r="P75" s="1"/>
      <c r="Q75" s="1"/>
      <c r="R75" s="1"/>
      <c r="S75" s="61"/>
      <c r="T75" s="47"/>
    </row>
    <row r="76" spans="1:20" ht="152.25" customHeight="1" x14ac:dyDescent="0.15">
      <c r="A76" s="40">
        <v>74</v>
      </c>
      <c r="B76" s="47" t="s">
        <v>573</v>
      </c>
      <c r="C76" s="60" t="s">
        <v>569</v>
      </c>
      <c r="D76" s="1"/>
      <c r="E76" s="1"/>
      <c r="F76" s="1" t="s">
        <v>575</v>
      </c>
      <c r="G76" s="1" t="s">
        <v>423</v>
      </c>
      <c r="H76" s="91" t="s">
        <v>576</v>
      </c>
      <c r="I76" s="61" t="s">
        <v>578</v>
      </c>
      <c r="J76" s="60" t="s">
        <v>575</v>
      </c>
      <c r="K76" s="1"/>
      <c r="L76" s="1"/>
      <c r="M76" s="1" t="s">
        <v>574</v>
      </c>
      <c r="N76" s="1" t="s">
        <v>575</v>
      </c>
      <c r="O76" s="1" t="s">
        <v>200</v>
      </c>
      <c r="P76" s="1" t="s">
        <v>4495</v>
      </c>
      <c r="Q76" s="1"/>
      <c r="R76" s="1"/>
      <c r="S76" s="61" t="s">
        <v>8</v>
      </c>
      <c r="T76" s="47" t="s">
        <v>577</v>
      </c>
    </row>
    <row r="77" spans="1:20" ht="27.95" customHeight="1" x14ac:dyDescent="0.15">
      <c r="A77" s="40">
        <v>75</v>
      </c>
      <c r="B77" s="47" t="s">
        <v>579</v>
      </c>
      <c r="C77" s="60"/>
      <c r="D77" s="1"/>
      <c r="E77" s="1"/>
      <c r="F77" s="1"/>
      <c r="G77" s="1"/>
      <c r="H77" s="91"/>
      <c r="I77" s="61"/>
      <c r="J77" s="60" t="s">
        <v>581</v>
      </c>
      <c r="K77" s="1"/>
      <c r="L77" s="1"/>
      <c r="M77" s="1" t="s">
        <v>580</v>
      </c>
      <c r="N77" s="1" t="s">
        <v>582</v>
      </c>
      <c r="O77" s="1">
        <v>0.1</v>
      </c>
      <c r="P77" s="1" t="s">
        <v>583</v>
      </c>
      <c r="Q77" s="1"/>
      <c r="R77" s="1"/>
      <c r="S77" s="61" t="s">
        <v>584</v>
      </c>
      <c r="T77" s="47"/>
    </row>
    <row r="78" spans="1:20" ht="49.5" customHeight="1" x14ac:dyDescent="0.15">
      <c r="A78" s="40">
        <v>76</v>
      </c>
      <c r="B78" s="47" t="s">
        <v>586</v>
      </c>
      <c r="C78" s="60" t="s">
        <v>587</v>
      </c>
      <c r="D78" s="1"/>
      <c r="E78" s="1"/>
      <c r="F78" s="1" t="s">
        <v>589</v>
      </c>
      <c r="G78" s="1">
        <v>0.36</v>
      </c>
      <c r="H78" s="91" t="s">
        <v>592</v>
      </c>
      <c r="I78" s="61" t="s">
        <v>31</v>
      </c>
      <c r="J78" s="60" t="s">
        <v>590</v>
      </c>
      <c r="K78" s="1"/>
      <c r="L78" s="1"/>
      <c r="M78" s="1" t="s">
        <v>588</v>
      </c>
      <c r="N78" s="1" t="s">
        <v>591</v>
      </c>
      <c r="O78" s="1">
        <v>0.4</v>
      </c>
      <c r="P78" s="1" t="s">
        <v>593</v>
      </c>
      <c r="Q78" s="1"/>
      <c r="R78" s="1"/>
      <c r="S78" s="61" t="s">
        <v>32</v>
      </c>
      <c r="T78" s="47"/>
    </row>
    <row r="79" spans="1:20" ht="41.25" customHeight="1" x14ac:dyDescent="0.15">
      <c r="A79" s="40">
        <v>77</v>
      </c>
      <c r="B79" s="47" t="s">
        <v>594</v>
      </c>
      <c r="C79" s="60" t="s">
        <v>595</v>
      </c>
      <c r="D79" s="1"/>
      <c r="E79" s="1"/>
      <c r="F79" s="1" t="s">
        <v>597</v>
      </c>
      <c r="G79" s="1">
        <v>0.01</v>
      </c>
      <c r="H79" s="91" t="s">
        <v>599</v>
      </c>
      <c r="I79" s="61" t="s">
        <v>20</v>
      </c>
      <c r="J79" s="60" t="s">
        <v>597</v>
      </c>
      <c r="K79" s="1"/>
      <c r="L79" s="1"/>
      <c r="M79" s="1" t="s">
        <v>596</v>
      </c>
      <c r="N79" s="1" t="s">
        <v>598</v>
      </c>
      <c r="O79" s="1">
        <v>0.01</v>
      </c>
      <c r="P79" s="1" t="s">
        <v>600</v>
      </c>
      <c r="Q79" s="1"/>
      <c r="R79" s="1"/>
      <c r="S79" s="61" t="s">
        <v>8</v>
      </c>
      <c r="T79" s="47" t="s">
        <v>601</v>
      </c>
    </row>
    <row r="80" spans="1:20" s="27" customFormat="1" ht="66" customHeight="1" x14ac:dyDescent="0.15">
      <c r="A80" s="40">
        <v>78</v>
      </c>
      <c r="B80" s="47" t="s">
        <v>602</v>
      </c>
      <c r="C80" s="60" t="s">
        <v>603</v>
      </c>
      <c r="D80" s="1"/>
      <c r="E80" s="1"/>
      <c r="F80" s="1" t="s">
        <v>605</v>
      </c>
      <c r="G80" s="1" t="s">
        <v>607</v>
      </c>
      <c r="H80" s="91" t="s">
        <v>4434</v>
      </c>
      <c r="I80" s="61" t="s">
        <v>97</v>
      </c>
      <c r="J80" s="60" t="s">
        <v>605</v>
      </c>
      <c r="K80" s="1"/>
      <c r="L80" s="1"/>
      <c r="M80" s="1" t="s">
        <v>604</v>
      </c>
      <c r="N80" s="1" t="s">
        <v>606</v>
      </c>
      <c r="O80" s="1">
        <v>0.02</v>
      </c>
      <c r="P80" s="1" t="s">
        <v>608</v>
      </c>
      <c r="Q80" s="1"/>
      <c r="R80" s="1"/>
      <c r="S80" s="61" t="s">
        <v>157</v>
      </c>
      <c r="T80" s="47" t="s">
        <v>609</v>
      </c>
    </row>
    <row r="81" spans="1:21" ht="53.25" customHeight="1" x14ac:dyDescent="0.15">
      <c r="A81" s="40">
        <v>79</v>
      </c>
      <c r="B81" s="47" t="s">
        <v>610</v>
      </c>
      <c r="C81" s="60" t="s">
        <v>611</v>
      </c>
      <c r="D81" s="1"/>
      <c r="E81" s="1"/>
      <c r="F81" s="1" t="s">
        <v>612</v>
      </c>
      <c r="G81" s="1">
        <v>0.09</v>
      </c>
      <c r="H81" s="91" t="s">
        <v>236</v>
      </c>
      <c r="I81" s="61" t="s">
        <v>20</v>
      </c>
      <c r="J81" s="60"/>
      <c r="K81" s="1"/>
      <c r="L81" s="1"/>
      <c r="M81" s="1"/>
      <c r="N81" s="1"/>
      <c r="O81" s="1"/>
      <c r="P81" s="1"/>
      <c r="Q81" s="1"/>
      <c r="R81" s="1"/>
      <c r="S81" s="61"/>
      <c r="T81" s="47" t="s">
        <v>613</v>
      </c>
    </row>
    <row r="82" spans="1:21" ht="27.95" customHeight="1" x14ac:dyDescent="0.15">
      <c r="A82" s="40">
        <v>80</v>
      </c>
      <c r="B82" s="47" t="s">
        <v>614</v>
      </c>
      <c r="C82" s="60"/>
      <c r="D82" s="1"/>
      <c r="E82" s="1"/>
      <c r="F82" s="1"/>
      <c r="G82" s="1"/>
      <c r="H82" s="91"/>
      <c r="I82" s="61"/>
      <c r="J82" s="60" t="s">
        <v>616</v>
      </c>
      <c r="K82" s="1" t="s">
        <v>617</v>
      </c>
      <c r="L82" s="1"/>
      <c r="M82" s="1" t="s">
        <v>615</v>
      </c>
      <c r="N82" s="1" t="s">
        <v>618</v>
      </c>
      <c r="O82" s="1"/>
      <c r="P82" s="1" t="s">
        <v>619</v>
      </c>
      <c r="Q82" s="1"/>
      <c r="R82" s="1"/>
      <c r="S82" s="61" t="s">
        <v>551</v>
      </c>
      <c r="T82" s="47"/>
    </row>
    <row r="83" spans="1:21" ht="27.95" customHeight="1" x14ac:dyDescent="0.15">
      <c r="A83" s="40">
        <v>81</v>
      </c>
      <c r="B83" s="47" t="s">
        <v>620</v>
      </c>
      <c r="C83" s="60" t="s">
        <v>621</v>
      </c>
      <c r="D83" s="1"/>
      <c r="E83" s="1"/>
      <c r="F83" s="1" t="s">
        <v>622</v>
      </c>
      <c r="G83" s="1">
        <v>0.04</v>
      </c>
      <c r="H83" s="91" t="s">
        <v>236</v>
      </c>
      <c r="I83" s="61" t="s">
        <v>20</v>
      </c>
      <c r="J83" s="60"/>
      <c r="K83" s="1"/>
      <c r="L83" s="1"/>
      <c r="M83" s="1"/>
      <c r="N83" s="1" t="s">
        <v>623</v>
      </c>
      <c r="O83" s="1"/>
      <c r="P83" s="1"/>
      <c r="Q83" s="1"/>
      <c r="R83" s="1"/>
      <c r="S83" s="61"/>
      <c r="T83" s="47" t="s">
        <v>458</v>
      </c>
    </row>
    <row r="84" spans="1:21" s="27" customFormat="1" ht="20.100000000000001" customHeight="1" x14ac:dyDescent="0.15">
      <c r="A84" s="40">
        <v>82</v>
      </c>
      <c r="B84" s="47" t="s">
        <v>624</v>
      </c>
      <c r="C84" s="60"/>
      <c r="D84" s="1" t="s">
        <v>626</v>
      </c>
      <c r="E84" s="1"/>
      <c r="F84" s="1"/>
      <c r="G84" s="1"/>
      <c r="H84" s="91" t="s">
        <v>630</v>
      </c>
      <c r="I84" s="61" t="s">
        <v>65</v>
      </c>
      <c r="J84" s="60" t="s">
        <v>627</v>
      </c>
      <c r="K84" s="1" t="s">
        <v>628</v>
      </c>
      <c r="L84" s="1"/>
      <c r="M84" s="1" t="s">
        <v>625</v>
      </c>
      <c r="N84" s="1" t="s">
        <v>629</v>
      </c>
      <c r="O84" s="1">
        <v>5.0000000000000001E-4</v>
      </c>
      <c r="P84" s="1" t="s">
        <v>631</v>
      </c>
      <c r="Q84" s="1"/>
      <c r="R84" s="1"/>
      <c r="S84" s="61" t="s">
        <v>632</v>
      </c>
      <c r="T84" s="47"/>
    </row>
    <row r="85" spans="1:21" ht="78.75" x14ac:dyDescent="0.15">
      <c r="A85" s="40">
        <v>83</v>
      </c>
      <c r="B85" s="46" t="s">
        <v>633</v>
      </c>
      <c r="C85" s="60" t="s">
        <v>634</v>
      </c>
      <c r="D85" s="1" t="s">
        <v>636</v>
      </c>
      <c r="E85" s="1"/>
      <c r="F85" s="1" t="s">
        <v>637</v>
      </c>
      <c r="G85" s="1" t="s">
        <v>172</v>
      </c>
      <c r="H85" s="1" t="s">
        <v>4615</v>
      </c>
      <c r="I85" s="61" t="s">
        <v>642</v>
      </c>
      <c r="J85" s="60" t="s">
        <v>638</v>
      </c>
      <c r="K85" s="1" t="s">
        <v>639</v>
      </c>
      <c r="L85" s="1"/>
      <c r="M85" s="1" t="s">
        <v>635</v>
      </c>
      <c r="N85" s="1" t="s">
        <v>640</v>
      </c>
      <c r="O85" s="1">
        <v>0.01</v>
      </c>
      <c r="P85" s="1" t="s">
        <v>641</v>
      </c>
      <c r="Q85" s="1"/>
      <c r="R85" s="1"/>
      <c r="S85" s="61" t="s">
        <v>55</v>
      </c>
      <c r="T85" s="47"/>
      <c r="U85" s="146"/>
    </row>
    <row r="86" spans="1:21" ht="42.75" customHeight="1" x14ac:dyDescent="0.15">
      <c r="A86" s="40">
        <v>84</v>
      </c>
      <c r="B86" s="47" t="s">
        <v>643</v>
      </c>
      <c r="C86" s="60"/>
      <c r="D86" s="1"/>
      <c r="E86" s="1"/>
      <c r="F86" s="1"/>
      <c r="G86" s="1"/>
      <c r="H86" s="91" t="s">
        <v>4421</v>
      </c>
      <c r="I86" s="61" t="s">
        <v>97</v>
      </c>
      <c r="J86" s="60" t="s">
        <v>645</v>
      </c>
      <c r="K86" s="1"/>
      <c r="L86" s="28"/>
      <c r="M86" s="1" t="s">
        <v>644</v>
      </c>
      <c r="N86" s="1" t="s">
        <v>646</v>
      </c>
      <c r="O86" s="1" t="s">
        <v>200</v>
      </c>
      <c r="P86" s="1" t="s">
        <v>647</v>
      </c>
      <c r="Q86" s="1"/>
      <c r="R86" s="1"/>
      <c r="S86" s="61" t="s">
        <v>125</v>
      </c>
      <c r="T86" s="47"/>
    </row>
    <row r="87" spans="1:21" ht="42" customHeight="1" x14ac:dyDescent="0.15">
      <c r="A87" s="40">
        <v>85</v>
      </c>
      <c r="B87" s="47" t="s">
        <v>648</v>
      </c>
      <c r="C87" s="60" t="s">
        <v>649</v>
      </c>
      <c r="D87" s="1"/>
      <c r="E87" s="1"/>
      <c r="F87" s="1" t="s">
        <v>650</v>
      </c>
      <c r="G87" s="1">
        <v>2.5999999999999999E-2</v>
      </c>
      <c r="H87" s="91" t="s">
        <v>652</v>
      </c>
      <c r="I87" s="61" t="s">
        <v>97</v>
      </c>
      <c r="J87" s="60" t="s">
        <v>650</v>
      </c>
      <c r="K87" s="1"/>
      <c r="L87" s="1"/>
      <c r="M87" s="1" t="s">
        <v>649</v>
      </c>
      <c r="N87" s="1" t="s">
        <v>651</v>
      </c>
      <c r="O87" s="1" t="s">
        <v>653</v>
      </c>
      <c r="P87" s="1" t="s">
        <v>654</v>
      </c>
      <c r="Q87" s="1"/>
      <c r="R87" s="1"/>
      <c r="S87" s="61" t="s">
        <v>54</v>
      </c>
      <c r="T87" s="47"/>
    </row>
    <row r="88" spans="1:21" ht="27.95" customHeight="1" x14ac:dyDescent="0.15">
      <c r="A88" s="40">
        <v>86</v>
      </c>
      <c r="B88" s="47" t="s">
        <v>655</v>
      </c>
      <c r="C88" s="60" t="s">
        <v>656</v>
      </c>
      <c r="D88" s="1" t="s">
        <v>657</v>
      </c>
      <c r="E88" s="1"/>
      <c r="F88" s="1" t="s">
        <v>658</v>
      </c>
      <c r="G88" s="1" t="s">
        <v>660</v>
      </c>
      <c r="H88" s="105" t="s">
        <v>661</v>
      </c>
      <c r="I88" s="61" t="s">
        <v>97</v>
      </c>
      <c r="J88" s="60" t="s">
        <v>658</v>
      </c>
      <c r="K88" s="26"/>
      <c r="L88" s="1"/>
      <c r="M88" s="1" t="s">
        <v>656</v>
      </c>
      <c r="N88" s="1" t="s">
        <v>659</v>
      </c>
      <c r="O88" s="1">
        <v>5.0000000000000001E-4</v>
      </c>
      <c r="P88" s="1" t="s">
        <v>662</v>
      </c>
      <c r="Q88" s="1"/>
      <c r="R88" s="1"/>
      <c r="S88" s="61" t="s">
        <v>125</v>
      </c>
      <c r="T88" s="47" t="s">
        <v>230</v>
      </c>
    </row>
    <row r="89" spans="1:21" s="27" customFormat="1" ht="52.5" customHeight="1" x14ac:dyDescent="0.15">
      <c r="A89" s="40">
        <v>87</v>
      </c>
      <c r="B89" s="47" t="s">
        <v>663</v>
      </c>
      <c r="C89" s="60" t="s">
        <v>664</v>
      </c>
      <c r="D89" s="1" t="s">
        <v>666</v>
      </c>
      <c r="E89" s="1" t="s">
        <v>667</v>
      </c>
      <c r="F89" s="1" t="s">
        <v>668</v>
      </c>
      <c r="G89" s="1" t="s">
        <v>360</v>
      </c>
      <c r="H89" s="91" t="s">
        <v>4435</v>
      </c>
      <c r="I89" s="61" t="s">
        <v>671</v>
      </c>
      <c r="J89" s="60" t="s">
        <v>668</v>
      </c>
      <c r="K89" s="1"/>
      <c r="L89" s="1"/>
      <c r="M89" s="1" t="s">
        <v>665</v>
      </c>
      <c r="N89" s="1" t="s">
        <v>669</v>
      </c>
      <c r="O89" s="1">
        <v>0.05</v>
      </c>
      <c r="P89" s="1" t="s">
        <v>670</v>
      </c>
      <c r="Q89" s="1"/>
      <c r="R89" s="1"/>
      <c r="S89" s="61" t="s">
        <v>672</v>
      </c>
      <c r="T89" s="47" t="s">
        <v>319</v>
      </c>
    </row>
    <row r="90" spans="1:21" ht="27.95" customHeight="1" x14ac:dyDescent="0.15">
      <c r="A90" s="40">
        <v>88</v>
      </c>
      <c r="B90" s="47" t="s">
        <v>673</v>
      </c>
      <c r="C90" s="60" t="s">
        <v>674</v>
      </c>
      <c r="D90" s="1" t="s">
        <v>675</v>
      </c>
      <c r="E90" s="1"/>
      <c r="F90" s="1" t="s">
        <v>676</v>
      </c>
      <c r="G90" s="1">
        <v>0.02</v>
      </c>
      <c r="H90" s="91" t="s">
        <v>679</v>
      </c>
      <c r="I90" s="61" t="s">
        <v>69</v>
      </c>
      <c r="J90" s="60" t="s">
        <v>676</v>
      </c>
      <c r="K90" s="1" t="s">
        <v>677</v>
      </c>
      <c r="L90" s="1"/>
      <c r="M90" s="1" t="s">
        <v>674</v>
      </c>
      <c r="N90" s="1" t="s">
        <v>678</v>
      </c>
      <c r="O90" s="1">
        <v>0.02</v>
      </c>
      <c r="P90" s="1" t="s">
        <v>680</v>
      </c>
      <c r="Q90" s="1"/>
      <c r="R90" s="1"/>
      <c r="S90" s="61" t="s">
        <v>681</v>
      </c>
      <c r="T90" s="47" t="s">
        <v>310</v>
      </c>
    </row>
    <row r="91" spans="1:21" s="27" customFormat="1" ht="42" customHeight="1" x14ac:dyDescent="0.15">
      <c r="A91" s="40">
        <v>89</v>
      </c>
      <c r="B91" s="47" t="s">
        <v>682</v>
      </c>
      <c r="C91" s="60" t="s">
        <v>683</v>
      </c>
      <c r="D91" s="1" t="s">
        <v>685</v>
      </c>
      <c r="E91" s="1"/>
      <c r="F91" s="1" t="s">
        <v>686</v>
      </c>
      <c r="G91" s="1">
        <v>0.05</v>
      </c>
      <c r="H91" s="106" t="s">
        <v>689</v>
      </c>
      <c r="I91" s="61" t="s">
        <v>692</v>
      </c>
      <c r="J91" s="60" t="s">
        <v>687</v>
      </c>
      <c r="K91" s="1"/>
      <c r="L91" s="1"/>
      <c r="M91" s="1" t="s">
        <v>684</v>
      </c>
      <c r="N91" s="1" t="s">
        <v>688</v>
      </c>
      <c r="O91" s="1">
        <v>0.05</v>
      </c>
      <c r="P91" s="1" t="s">
        <v>690</v>
      </c>
      <c r="Q91" s="1"/>
      <c r="R91" s="1"/>
      <c r="S91" s="61" t="s">
        <v>354</v>
      </c>
      <c r="T91" s="47" t="s">
        <v>691</v>
      </c>
    </row>
    <row r="92" spans="1:21" s="27" customFormat="1" ht="120" customHeight="1" x14ac:dyDescent="0.15">
      <c r="A92" s="40">
        <v>90</v>
      </c>
      <c r="B92" s="47" t="s">
        <v>693</v>
      </c>
      <c r="C92" s="60" t="s">
        <v>694</v>
      </c>
      <c r="D92" s="1" t="s">
        <v>696</v>
      </c>
      <c r="E92" s="1" t="s">
        <v>697</v>
      </c>
      <c r="F92" s="1" t="s">
        <v>698</v>
      </c>
      <c r="G92" s="1">
        <v>1.7999999999999999E-2</v>
      </c>
      <c r="H92" s="91" t="s">
        <v>702</v>
      </c>
      <c r="I92" s="61" t="s">
        <v>704</v>
      </c>
      <c r="J92" s="60" t="s">
        <v>699</v>
      </c>
      <c r="K92" s="1" t="s">
        <v>700</v>
      </c>
      <c r="L92" s="1"/>
      <c r="M92" s="1" t="s">
        <v>695</v>
      </c>
      <c r="N92" s="1" t="s">
        <v>701</v>
      </c>
      <c r="O92" s="1" t="s">
        <v>703</v>
      </c>
      <c r="P92" s="1" t="s">
        <v>4496</v>
      </c>
      <c r="Q92" s="1"/>
      <c r="R92" s="1"/>
      <c r="S92" s="61" t="s">
        <v>32</v>
      </c>
      <c r="T92" s="47" t="s">
        <v>4436</v>
      </c>
    </row>
    <row r="93" spans="1:21" ht="27.95" customHeight="1" x14ac:dyDescent="0.15">
      <c r="A93" s="40">
        <v>91</v>
      </c>
      <c r="B93" s="47" t="s">
        <v>705</v>
      </c>
      <c r="C93" s="60" t="s">
        <v>706</v>
      </c>
      <c r="D93" s="1" t="s">
        <v>708</v>
      </c>
      <c r="E93" s="1" t="s">
        <v>709</v>
      </c>
      <c r="F93" s="1" t="s">
        <v>710</v>
      </c>
      <c r="G93" s="1">
        <v>0.03</v>
      </c>
      <c r="H93" s="106" t="s">
        <v>4601</v>
      </c>
      <c r="I93" s="61" t="s">
        <v>132</v>
      </c>
      <c r="J93" s="60" t="s">
        <v>711</v>
      </c>
      <c r="K93" s="1"/>
      <c r="L93" s="1"/>
      <c r="M93" s="1" t="s">
        <v>707</v>
      </c>
      <c r="N93" s="1" t="s">
        <v>712</v>
      </c>
      <c r="O93" s="1">
        <v>0.03</v>
      </c>
      <c r="P93" s="1" t="s">
        <v>713</v>
      </c>
      <c r="Q93" s="1"/>
      <c r="R93" s="1"/>
      <c r="S93" s="61" t="s">
        <v>681</v>
      </c>
      <c r="T93" s="47" t="s">
        <v>714</v>
      </c>
    </row>
    <row r="94" spans="1:21" s="27" customFormat="1" ht="77.25" customHeight="1" x14ac:dyDescent="0.15">
      <c r="A94" s="40">
        <v>92</v>
      </c>
      <c r="B94" s="47" t="s">
        <v>715</v>
      </c>
      <c r="C94" s="60" t="s">
        <v>716</v>
      </c>
      <c r="D94" s="1"/>
      <c r="E94" s="1"/>
      <c r="F94" s="1" t="s">
        <v>717</v>
      </c>
      <c r="G94" s="1" t="s">
        <v>719</v>
      </c>
      <c r="H94" s="91" t="s">
        <v>4437</v>
      </c>
      <c r="I94" s="61" t="s">
        <v>20</v>
      </c>
      <c r="J94" s="60"/>
      <c r="K94" s="1"/>
      <c r="L94" s="1"/>
      <c r="M94" s="1"/>
      <c r="N94" s="1" t="s">
        <v>718</v>
      </c>
      <c r="O94" s="1"/>
      <c r="P94" s="1"/>
      <c r="Q94" s="1"/>
      <c r="R94" s="1"/>
      <c r="S94" s="61"/>
      <c r="T94" s="47"/>
    </row>
    <row r="95" spans="1:21" ht="27.95" customHeight="1" x14ac:dyDescent="0.15">
      <c r="A95" s="40">
        <v>93</v>
      </c>
      <c r="B95" s="47" t="s">
        <v>720</v>
      </c>
      <c r="C95" s="60"/>
      <c r="D95" s="1"/>
      <c r="E95" s="1"/>
      <c r="F95" s="1"/>
      <c r="G95" s="1"/>
      <c r="H95" s="91" t="s">
        <v>725</v>
      </c>
      <c r="I95" s="61" t="s">
        <v>378</v>
      </c>
      <c r="J95" s="60" t="s">
        <v>722</v>
      </c>
      <c r="K95" s="1" t="s">
        <v>723</v>
      </c>
      <c r="L95" s="1"/>
      <c r="M95" s="1" t="s">
        <v>721</v>
      </c>
      <c r="N95" s="1" t="s">
        <v>724</v>
      </c>
      <c r="O95" s="1"/>
      <c r="P95" s="1" t="s">
        <v>726</v>
      </c>
      <c r="Q95" s="1"/>
      <c r="R95" s="1"/>
      <c r="S95" s="61" t="s">
        <v>55</v>
      </c>
      <c r="T95" s="47"/>
    </row>
    <row r="96" spans="1:21" ht="27.95" customHeight="1" x14ac:dyDescent="0.15">
      <c r="A96" s="40">
        <v>94</v>
      </c>
      <c r="B96" s="47" t="s">
        <v>727</v>
      </c>
      <c r="C96" s="60" t="s">
        <v>728</v>
      </c>
      <c r="D96" s="1"/>
      <c r="E96" s="1"/>
      <c r="F96" s="1" t="s">
        <v>729</v>
      </c>
      <c r="G96" s="1">
        <v>3.0000000000000001E-3</v>
      </c>
      <c r="H96" s="91" t="s">
        <v>195</v>
      </c>
      <c r="I96" s="61" t="s">
        <v>97</v>
      </c>
      <c r="J96" s="60"/>
      <c r="K96" s="1"/>
      <c r="L96" s="1"/>
      <c r="M96" s="1"/>
      <c r="N96" s="1" t="s">
        <v>730</v>
      </c>
      <c r="O96" s="1"/>
      <c r="P96" s="1"/>
      <c r="Q96" s="1"/>
      <c r="R96" s="1"/>
      <c r="S96" s="61"/>
      <c r="T96" s="47"/>
    </row>
    <row r="97" spans="1:20" ht="27.95" customHeight="1" x14ac:dyDescent="0.15">
      <c r="A97" s="40">
        <v>95</v>
      </c>
      <c r="B97" s="47" t="s">
        <v>731</v>
      </c>
      <c r="C97" s="60"/>
      <c r="D97" s="1"/>
      <c r="E97" s="1"/>
      <c r="F97" s="1"/>
      <c r="G97" s="1"/>
      <c r="H97" s="91" t="s">
        <v>736</v>
      </c>
      <c r="I97" s="61" t="s">
        <v>65</v>
      </c>
      <c r="J97" s="60" t="s">
        <v>733</v>
      </c>
      <c r="K97" s="1" t="s">
        <v>734</v>
      </c>
      <c r="L97" s="1"/>
      <c r="M97" s="1" t="s">
        <v>732</v>
      </c>
      <c r="N97" s="1" t="s">
        <v>735</v>
      </c>
      <c r="O97" s="1"/>
      <c r="P97" s="1" t="s">
        <v>737</v>
      </c>
      <c r="Q97" s="1"/>
      <c r="R97" s="1"/>
      <c r="S97" s="61" t="s">
        <v>125</v>
      </c>
      <c r="T97" s="47"/>
    </row>
    <row r="98" spans="1:20" ht="27.95" customHeight="1" x14ac:dyDescent="0.15">
      <c r="A98" s="40">
        <v>96</v>
      </c>
      <c r="B98" s="47" t="s">
        <v>738</v>
      </c>
      <c r="C98" s="60"/>
      <c r="D98" s="1"/>
      <c r="E98" s="1"/>
      <c r="F98" s="1"/>
      <c r="G98" s="1"/>
      <c r="H98" s="91"/>
      <c r="I98" s="61" t="s">
        <v>745</v>
      </c>
      <c r="J98" s="60" t="s">
        <v>740</v>
      </c>
      <c r="K98" s="1" t="s">
        <v>741</v>
      </c>
      <c r="L98" s="1" t="s">
        <v>742</v>
      </c>
      <c r="M98" s="1" t="s">
        <v>739</v>
      </c>
      <c r="N98" s="1" t="s">
        <v>743</v>
      </c>
      <c r="O98" s="1">
        <v>0.05</v>
      </c>
      <c r="P98" s="1" t="s">
        <v>744</v>
      </c>
      <c r="Q98" s="1"/>
      <c r="R98" s="1"/>
      <c r="S98" s="61" t="s">
        <v>746</v>
      </c>
      <c r="T98" s="47"/>
    </row>
    <row r="99" spans="1:20" ht="27.95" customHeight="1" x14ac:dyDescent="0.15">
      <c r="A99" s="40">
        <v>97</v>
      </c>
      <c r="B99" s="47" t="s">
        <v>747</v>
      </c>
      <c r="C99" s="60"/>
      <c r="D99" s="1" t="s">
        <v>749</v>
      </c>
      <c r="E99" s="1"/>
      <c r="F99" s="1"/>
      <c r="G99" s="1"/>
      <c r="H99" s="91" t="s">
        <v>752</v>
      </c>
      <c r="I99" s="61" t="s">
        <v>753</v>
      </c>
      <c r="J99" s="60" t="s">
        <v>750</v>
      </c>
      <c r="K99" s="1"/>
      <c r="L99" s="28"/>
      <c r="M99" s="1" t="s">
        <v>748</v>
      </c>
      <c r="N99" s="1" t="s">
        <v>751</v>
      </c>
      <c r="O99" s="1">
        <v>1.5E-3</v>
      </c>
      <c r="P99" s="1" t="s">
        <v>583</v>
      </c>
      <c r="Q99" s="1"/>
      <c r="R99" s="1"/>
      <c r="S99" s="61" t="s">
        <v>125</v>
      </c>
      <c r="T99" s="47"/>
    </row>
    <row r="100" spans="1:20" ht="39.75" customHeight="1" x14ac:dyDescent="0.15">
      <c r="A100" s="40">
        <v>98</v>
      </c>
      <c r="B100" s="46" t="s">
        <v>754</v>
      </c>
      <c r="C100" s="60" t="s">
        <v>755</v>
      </c>
      <c r="D100" s="1" t="s">
        <v>757</v>
      </c>
      <c r="E100" s="1"/>
      <c r="F100" s="1" t="s">
        <v>758</v>
      </c>
      <c r="G100" s="1" t="s">
        <v>761</v>
      </c>
      <c r="H100" s="91" t="s">
        <v>4438</v>
      </c>
      <c r="I100" s="61" t="s">
        <v>20</v>
      </c>
      <c r="J100" s="60" t="s">
        <v>759</v>
      </c>
      <c r="K100" s="26"/>
      <c r="L100" s="26"/>
      <c r="M100" s="1" t="s">
        <v>756</v>
      </c>
      <c r="N100" s="1" t="s">
        <v>760</v>
      </c>
      <c r="O100" s="1" t="s">
        <v>761</v>
      </c>
      <c r="P100" s="1" t="s">
        <v>4497</v>
      </c>
      <c r="Q100" s="1"/>
      <c r="R100" s="1"/>
      <c r="S100" s="61" t="s">
        <v>8</v>
      </c>
      <c r="T100" s="47" t="s">
        <v>392</v>
      </c>
    </row>
    <row r="101" spans="1:20" ht="51.75" customHeight="1" x14ac:dyDescent="0.15">
      <c r="A101" s="40">
        <v>99</v>
      </c>
      <c r="B101" s="47" t="s">
        <v>762</v>
      </c>
      <c r="C101" s="60" t="s">
        <v>763</v>
      </c>
      <c r="D101" s="1"/>
      <c r="E101" s="1"/>
      <c r="F101" s="1" t="s">
        <v>765</v>
      </c>
      <c r="G101" s="1">
        <v>7.0000000000000007E-2</v>
      </c>
      <c r="H101" s="91" t="s">
        <v>236</v>
      </c>
      <c r="I101" s="61" t="s">
        <v>20</v>
      </c>
      <c r="J101" s="60" t="s">
        <v>765</v>
      </c>
      <c r="K101" s="1"/>
      <c r="L101" s="1"/>
      <c r="M101" s="1" t="s">
        <v>764</v>
      </c>
      <c r="N101" s="1" t="s">
        <v>766</v>
      </c>
      <c r="O101" s="1">
        <v>7.0000000000000007E-2</v>
      </c>
      <c r="P101" s="1" t="s">
        <v>4498</v>
      </c>
      <c r="Q101" s="1"/>
      <c r="R101" s="1"/>
      <c r="S101" s="61" t="s">
        <v>8</v>
      </c>
      <c r="T101" s="47" t="s">
        <v>319</v>
      </c>
    </row>
    <row r="102" spans="1:20" ht="50.25" customHeight="1" x14ac:dyDescent="0.15">
      <c r="A102" s="40">
        <v>100</v>
      </c>
      <c r="B102" s="47" t="s">
        <v>767</v>
      </c>
      <c r="C102" s="60" t="s">
        <v>768</v>
      </c>
      <c r="D102" s="1"/>
      <c r="E102" s="1"/>
      <c r="F102" s="1" t="s">
        <v>769</v>
      </c>
      <c r="G102" s="1">
        <v>5.0000000000000001E-3</v>
      </c>
      <c r="H102" s="91" t="s">
        <v>771</v>
      </c>
      <c r="I102" s="61" t="s">
        <v>773</v>
      </c>
      <c r="J102" s="60"/>
      <c r="K102" s="1"/>
      <c r="L102" s="1"/>
      <c r="M102" s="1"/>
      <c r="N102" s="1" t="s">
        <v>770</v>
      </c>
      <c r="O102" s="1"/>
      <c r="P102" s="1"/>
      <c r="Q102" s="1"/>
      <c r="R102" s="1"/>
      <c r="S102" s="61"/>
      <c r="T102" s="47" t="s">
        <v>772</v>
      </c>
    </row>
    <row r="103" spans="1:20" ht="27.95" customHeight="1" x14ac:dyDescent="0.15">
      <c r="A103" s="40">
        <v>101</v>
      </c>
      <c r="B103" s="47" t="s">
        <v>774</v>
      </c>
      <c r="C103" s="60" t="s">
        <v>775</v>
      </c>
      <c r="D103" s="1"/>
      <c r="E103" s="1"/>
      <c r="F103" s="1" t="s">
        <v>776</v>
      </c>
      <c r="G103" s="1">
        <v>0.03</v>
      </c>
      <c r="H103" s="91" t="s">
        <v>195</v>
      </c>
      <c r="I103" s="61" t="s">
        <v>20</v>
      </c>
      <c r="J103" s="60"/>
      <c r="K103" s="1"/>
      <c r="L103" s="1"/>
      <c r="M103" s="1"/>
      <c r="N103" s="1" t="s">
        <v>777</v>
      </c>
      <c r="O103" s="1"/>
      <c r="P103" s="1"/>
      <c r="Q103" s="1"/>
      <c r="R103" s="1"/>
      <c r="S103" s="61"/>
      <c r="T103" s="47"/>
    </row>
    <row r="104" spans="1:20" ht="27.95" customHeight="1" x14ac:dyDescent="0.15">
      <c r="A104" s="40">
        <v>102</v>
      </c>
      <c r="B104" s="47" t="s">
        <v>778</v>
      </c>
      <c r="C104" s="60" t="s">
        <v>779</v>
      </c>
      <c r="D104" s="1"/>
      <c r="E104" s="1"/>
      <c r="F104" s="1" t="s">
        <v>780</v>
      </c>
      <c r="G104" s="1">
        <v>0.3</v>
      </c>
      <c r="H104" s="91" t="s">
        <v>236</v>
      </c>
      <c r="I104" s="61" t="s">
        <v>31</v>
      </c>
      <c r="J104" s="60" t="s">
        <v>781</v>
      </c>
      <c r="K104" s="1"/>
      <c r="L104" s="28"/>
      <c r="M104" s="1" t="s">
        <v>779</v>
      </c>
      <c r="N104" s="1" t="s">
        <v>782</v>
      </c>
      <c r="O104" s="1">
        <v>0.3</v>
      </c>
      <c r="P104" s="1" t="s">
        <v>783</v>
      </c>
      <c r="Q104" s="1"/>
      <c r="R104" s="1"/>
      <c r="S104" s="61" t="s">
        <v>32</v>
      </c>
      <c r="T104" s="47" t="s">
        <v>319</v>
      </c>
    </row>
    <row r="105" spans="1:20" ht="27.75" customHeight="1" x14ac:dyDescent="0.15">
      <c r="A105" s="40">
        <v>103</v>
      </c>
      <c r="B105" s="47" t="s">
        <v>784</v>
      </c>
      <c r="C105" s="60" t="s">
        <v>785</v>
      </c>
      <c r="D105" s="1"/>
      <c r="E105" s="1"/>
      <c r="F105" s="1" t="s">
        <v>786</v>
      </c>
      <c r="G105" s="1">
        <v>0.02</v>
      </c>
      <c r="H105" s="91" t="s">
        <v>4602</v>
      </c>
      <c r="I105" s="61" t="s">
        <v>773</v>
      </c>
      <c r="J105" s="60"/>
      <c r="K105" s="1"/>
      <c r="L105" s="28"/>
      <c r="M105" s="1"/>
      <c r="N105" s="1" t="s">
        <v>787</v>
      </c>
      <c r="O105" s="1"/>
      <c r="P105" s="1"/>
      <c r="Q105" s="1"/>
      <c r="R105" s="1"/>
      <c r="S105" s="61"/>
      <c r="T105" s="47" t="s">
        <v>280</v>
      </c>
    </row>
    <row r="106" spans="1:20" ht="20.100000000000001" customHeight="1" x14ac:dyDescent="0.15">
      <c r="A106" s="40">
        <v>104</v>
      </c>
      <c r="B106" s="47" t="s">
        <v>788</v>
      </c>
      <c r="C106" s="60"/>
      <c r="D106" s="1"/>
      <c r="E106" s="1" t="s">
        <v>790</v>
      </c>
      <c r="F106" s="1"/>
      <c r="G106" s="2"/>
      <c r="H106" s="91" t="s">
        <v>793</v>
      </c>
      <c r="I106" s="61" t="s">
        <v>31</v>
      </c>
      <c r="J106" s="60" t="s">
        <v>791</v>
      </c>
      <c r="K106" s="1" t="s">
        <v>792</v>
      </c>
      <c r="L106" s="28"/>
      <c r="M106" s="1" t="s">
        <v>789</v>
      </c>
      <c r="N106" s="1"/>
      <c r="O106" s="1">
        <v>0.01</v>
      </c>
      <c r="P106" s="1" t="s">
        <v>794</v>
      </c>
      <c r="Q106" s="1"/>
      <c r="R106" s="1"/>
      <c r="S106" s="61" t="s">
        <v>32</v>
      </c>
      <c r="T106" s="47"/>
    </row>
    <row r="107" spans="1:20" ht="48" customHeight="1" x14ac:dyDescent="0.15">
      <c r="A107" s="40">
        <v>105</v>
      </c>
      <c r="B107" s="47" t="s">
        <v>795</v>
      </c>
      <c r="C107" s="60" t="s">
        <v>796</v>
      </c>
      <c r="D107" s="1"/>
      <c r="E107" s="1"/>
      <c r="F107" s="1" t="s">
        <v>797</v>
      </c>
      <c r="G107" s="1"/>
      <c r="H107" s="107" t="s">
        <v>4603</v>
      </c>
      <c r="I107" s="61" t="s">
        <v>801</v>
      </c>
      <c r="J107" s="60" t="s">
        <v>797</v>
      </c>
      <c r="K107" s="1" t="s">
        <v>798</v>
      </c>
      <c r="L107" s="28"/>
      <c r="M107" s="1" t="s">
        <v>796</v>
      </c>
      <c r="N107" s="1" t="s">
        <v>799</v>
      </c>
      <c r="O107" s="1">
        <v>4.0000000000000001E-3</v>
      </c>
      <c r="P107" s="1" t="s">
        <v>4499</v>
      </c>
      <c r="Q107" s="1"/>
      <c r="R107" s="1"/>
      <c r="S107" s="61" t="s">
        <v>585</v>
      </c>
      <c r="T107" s="47"/>
    </row>
    <row r="108" spans="1:20" ht="49.5" customHeight="1" x14ac:dyDescent="0.15">
      <c r="A108" s="40">
        <v>106</v>
      </c>
      <c r="B108" s="47" t="s">
        <v>802</v>
      </c>
      <c r="C108" s="60"/>
      <c r="D108" s="1" t="s">
        <v>804</v>
      </c>
      <c r="E108" s="1"/>
      <c r="F108" s="1"/>
      <c r="G108" s="1"/>
      <c r="H108" s="91"/>
      <c r="I108" s="61" t="s">
        <v>20</v>
      </c>
      <c r="J108" s="60" t="s">
        <v>805</v>
      </c>
      <c r="K108" s="1" t="s">
        <v>806</v>
      </c>
      <c r="L108" s="28"/>
      <c r="M108" s="1" t="s">
        <v>803</v>
      </c>
      <c r="N108" s="1" t="s">
        <v>807</v>
      </c>
      <c r="O108" s="1" t="s">
        <v>808</v>
      </c>
      <c r="P108" s="1" t="s">
        <v>4500</v>
      </c>
      <c r="Q108" s="1"/>
      <c r="R108" s="1"/>
      <c r="S108" s="61" t="s">
        <v>8</v>
      </c>
      <c r="T108" s="47" t="s">
        <v>809</v>
      </c>
    </row>
    <row r="109" spans="1:20" ht="27.95" customHeight="1" x14ac:dyDescent="0.15">
      <c r="A109" s="40">
        <v>107</v>
      </c>
      <c r="B109" s="47" t="s">
        <v>810</v>
      </c>
      <c r="C109" s="60" t="s">
        <v>811</v>
      </c>
      <c r="D109" s="1" t="s">
        <v>812</v>
      </c>
      <c r="E109" s="1" t="s">
        <v>813</v>
      </c>
      <c r="F109" s="1" t="s">
        <v>814</v>
      </c>
      <c r="G109" s="1" t="s">
        <v>261</v>
      </c>
      <c r="H109" s="108" t="s">
        <v>236</v>
      </c>
      <c r="I109" s="61" t="s">
        <v>97</v>
      </c>
      <c r="J109" s="60" t="s">
        <v>814</v>
      </c>
      <c r="K109" s="1" t="s">
        <v>815</v>
      </c>
      <c r="L109" s="28"/>
      <c r="M109" s="1" t="s">
        <v>811</v>
      </c>
      <c r="N109" s="1" t="s">
        <v>816</v>
      </c>
      <c r="O109" s="1">
        <v>2E-3</v>
      </c>
      <c r="P109" s="1" t="s">
        <v>4501</v>
      </c>
      <c r="Q109" s="1"/>
      <c r="R109" s="1"/>
      <c r="S109" s="61" t="s">
        <v>681</v>
      </c>
      <c r="T109" s="47" t="s">
        <v>230</v>
      </c>
    </row>
    <row r="110" spans="1:20" ht="27.95" customHeight="1" x14ac:dyDescent="0.15">
      <c r="A110" s="40">
        <v>108</v>
      </c>
      <c r="B110" s="47" t="s">
        <v>817</v>
      </c>
      <c r="C110" s="60"/>
      <c r="D110" s="1" t="s">
        <v>819</v>
      </c>
      <c r="E110" s="1"/>
      <c r="F110" s="1"/>
      <c r="G110" s="1"/>
      <c r="H110" s="91" t="s">
        <v>4420</v>
      </c>
      <c r="I110" s="61" t="s">
        <v>97</v>
      </c>
      <c r="J110" s="60" t="s">
        <v>820</v>
      </c>
      <c r="K110" s="1" t="s">
        <v>821</v>
      </c>
      <c r="L110" s="28"/>
      <c r="M110" s="1" t="s">
        <v>818</v>
      </c>
      <c r="N110" s="1" t="s">
        <v>822</v>
      </c>
      <c r="O110" s="1">
        <v>2.9999999999999997E-4</v>
      </c>
      <c r="P110" s="1" t="s">
        <v>4502</v>
      </c>
      <c r="Q110" s="1"/>
      <c r="R110" s="1"/>
      <c r="S110" s="61" t="s">
        <v>125</v>
      </c>
      <c r="T110" s="47"/>
    </row>
    <row r="111" spans="1:20" ht="27.95" customHeight="1" x14ac:dyDescent="0.15">
      <c r="A111" s="40">
        <v>109</v>
      </c>
      <c r="B111" s="47" t="s">
        <v>823</v>
      </c>
      <c r="C111" s="60" t="s">
        <v>824</v>
      </c>
      <c r="D111" s="1"/>
      <c r="E111" s="1"/>
      <c r="F111" s="1" t="s">
        <v>826</v>
      </c>
      <c r="G111" s="1" t="s">
        <v>200</v>
      </c>
      <c r="H111" s="91" t="s">
        <v>829</v>
      </c>
      <c r="I111" s="61" t="s">
        <v>31</v>
      </c>
      <c r="J111" s="60" t="s">
        <v>827</v>
      </c>
      <c r="K111" s="1"/>
      <c r="L111" s="28"/>
      <c r="M111" s="1" t="s">
        <v>825</v>
      </c>
      <c r="N111" s="1" t="s">
        <v>828</v>
      </c>
      <c r="O111" s="1">
        <v>0.01</v>
      </c>
      <c r="P111" s="1" t="s">
        <v>4503</v>
      </c>
      <c r="Q111" s="1"/>
      <c r="R111" s="1"/>
      <c r="S111" s="61" t="s">
        <v>32</v>
      </c>
      <c r="T111" s="47"/>
    </row>
    <row r="112" spans="1:20" ht="95.25" customHeight="1" x14ac:dyDescent="0.15">
      <c r="A112" s="40">
        <v>110</v>
      </c>
      <c r="B112" s="47"/>
      <c r="C112" s="60"/>
      <c r="D112" s="1"/>
      <c r="E112" s="1" t="s">
        <v>831</v>
      </c>
      <c r="F112" s="1"/>
      <c r="G112" s="1"/>
      <c r="H112" s="91"/>
      <c r="I112" s="61" t="s">
        <v>835</v>
      </c>
      <c r="J112" s="60" t="s">
        <v>832</v>
      </c>
      <c r="K112" s="1" t="s">
        <v>833</v>
      </c>
      <c r="L112" s="2"/>
      <c r="M112" s="1" t="s">
        <v>830</v>
      </c>
      <c r="N112" s="1"/>
      <c r="O112" s="1"/>
      <c r="P112" s="1" t="s">
        <v>834</v>
      </c>
      <c r="Q112" s="1"/>
      <c r="R112" s="1"/>
      <c r="S112" s="61" t="s">
        <v>32</v>
      </c>
      <c r="T112" s="47"/>
    </row>
    <row r="113" spans="1:20" ht="51.75" customHeight="1" x14ac:dyDescent="0.15">
      <c r="A113" s="40">
        <v>111</v>
      </c>
      <c r="B113" s="47" t="s">
        <v>836</v>
      </c>
      <c r="C113" s="60"/>
      <c r="D113" s="1"/>
      <c r="E113" s="1" t="s">
        <v>838</v>
      </c>
      <c r="F113" s="1"/>
      <c r="G113" s="1"/>
      <c r="H113" s="91" t="s">
        <v>842</v>
      </c>
      <c r="I113" s="61" t="s">
        <v>97</v>
      </c>
      <c r="J113" s="60" t="s">
        <v>839</v>
      </c>
      <c r="K113" s="1" t="s">
        <v>840</v>
      </c>
      <c r="L113" s="1"/>
      <c r="M113" s="1" t="s">
        <v>837</v>
      </c>
      <c r="N113" s="1" t="s">
        <v>841</v>
      </c>
      <c r="O113" s="1">
        <v>8.0000000000000002E-3</v>
      </c>
      <c r="P113" s="1" t="s">
        <v>843</v>
      </c>
      <c r="Q113" s="1"/>
      <c r="R113" s="1"/>
      <c r="S113" s="61" t="s">
        <v>844</v>
      </c>
      <c r="T113" s="47"/>
    </row>
    <row r="114" spans="1:20" ht="85.5" customHeight="1" x14ac:dyDescent="0.15">
      <c r="A114" s="40">
        <v>112</v>
      </c>
      <c r="B114" s="46" t="s">
        <v>845</v>
      </c>
      <c r="C114" s="60" t="s">
        <v>846</v>
      </c>
      <c r="D114" s="1"/>
      <c r="E114" s="1"/>
      <c r="F114" s="1" t="s">
        <v>847</v>
      </c>
      <c r="G114" s="1" t="s">
        <v>849</v>
      </c>
      <c r="H114" s="109" t="s">
        <v>236</v>
      </c>
      <c r="I114" s="61" t="s">
        <v>53</v>
      </c>
      <c r="J114" s="60" t="s">
        <v>847</v>
      </c>
      <c r="K114" s="1"/>
      <c r="L114" s="1"/>
      <c r="M114" s="1" t="s">
        <v>846</v>
      </c>
      <c r="N114" s="1" t="s">
        <v>848</v>
      </c>
      <c r="O114" s="1">
        <v>0.02</v>
      </c>
      <c r="P114" s="1" t="s">
        <v>850</v>
      </c>
      <c r="Q114" s="1">
        <v>5.0000000000000001E-3</v>
      </c>
      <c r="R114" s="1" t="s">
        <v>851</v>
      </c>
      <c r="S114" s="61" t="s">
        <v>853</v>
      </c>
      <c r="T114" s="47" t="s">
        <v>852</v>
      </c>
    </row>
    <row r="115" spans="1:20" ht="52.5" customHeight="1" x14ac:dyDescent="0.15">
      <c r="A115" s="40">
        <v>113</v>
      </c>
      <c r="B115" s="47" t="s">
        <v>854</v>
      </c>
      <c r="C115" s="60" t="s">
        <v>855</v>
      </c>
      <c r="D115" s="1"/>
      <c r="E115" s="1"/>
      <c r="F115" s="1" t="s">
        <v>856</v>
      </c>
      <c r="G115" s="1">
        <v>2.3999999999999998E-3</v>
      </c>
      <c r="H115" s="91" t="s">
        <v>236</v>
      </c>
      <c r="I115" s="61" t="s">
        <v>20</v>
      </c>
      <c r="J115" s="60"/>
      <c r="K115" s="1"/>
      <c r="L115" s="1"/>
      <c r="M115" s="1"/>
      <c r="N115" s="1" t="s">
        <v>857</v>
      </c>
      <c r="O115" s="1"/>
      <c r="P115" s="1"/>
      <c r="Q115" s="1"/>
      <c r="R115" s="1"/>
      <c r="S115" s="61"/>
      <c r="T115" s="47" t="s">
        <v>858</v>
      </c>
    </row>
    <row r="116" spans="1:20" ht="20.100000000000001" customHeight="1" x14ac:dyDescent="0.15">
      <c r="A116" s="40">
        <v>114</v>
      </c>
      <c r="B116" s="47" t="s">
        <v>859</v>
      </c>
      <c r="C116" s="60"/>
      <c r="D116" s="1" t="s">
        <v>861</v>
      </c>
      <c r="E116" s="1" t="s">
        <v>862</v>
      </c>
      <c r="F116" s="1"/>
      <c r="G116" s="1"/>
      <c r="H116" s="91"/>
      <c r="I116" s="61" t="s">
        <v>31</v>
      </c>
      <c r="J116" s="60" t="s">
        <v>863</v>
      </c>
      <c r="K116" s="28" t="s">
        <v>864</v>
      </c>
      <c r="L116" s="1" t="s">
        <v>865</v>
      </c>
      <c r="M116" s="1" t="s">
        <v>860</v>
      </c>
      <c r="N116" s="1"/>
      <c r="O116" s="1">
        <v>0.08</v>
      </c>
      <c r="P116" s="1" t="s">
        <v>593</v>
      </c>
      <c r="Q116" s="1"/>
      <c r="R116" s="1"/>
      <c r="S116" s="61" t="s">
        <v>30</v>
      </c>
      <c r="T116" s="47"/>
    </row>
    <row r="117" spans="1:20" s="27" customFormat="1" ht="63" customHeight="1" x14ac:dyDescent="0.15">
      <c r="A117" s="40">
        <v>115</v>
      </c>
      <c r="B117" s="47" t="s">
        <v>866</v>
      </c>
      <c r="C117" s="60" t="s">
        <v>867</v>
      </c>
      <c r="D117" s="1"/>
      <c r="E117" s="1"/>
      <c r="F117" s="1" t="s">
        <v>868</v>
      </c>
      <c r="G117" s="1">
        <v>9.5999999999999992E-3</v>
      </c>
      <c r="H117" s="91" t="s">
        <v>870</v>
      </c>
      <c r="I117" s="61" t="s">
        <v>31</v>
      </c>
      <c r="J117" s="60" t="s">
        <v>868</v>
      </c>
      <c r="K117" s="1"/>
      <c r="L117" s="28"/>
      <c r="M117" s="1" t="s">
        <v>867</v>
      </c>
      <c r="N117" s="1" t="s">
        <v>869</v>
      </c>
      <c r="O117" s="1">
        <v>0.01</v>
      </c>
      <c r="P117" s="1" t="s">
        <v>4504</v>
      </c>
      <c r="Q117" s="1"/>
      <c r="R117" s="1"/>
      <c r="S117" s="61" t="s">
        <v>109</v>
      </c>
      <c r="T117" s="47" t="s">
        <v>280</v>
      </c>
    </row>
    <row r="118" spans="1:20" ht="27.95" customHeight="1" x14ac:dyDescent="0.15">
      <c r="A118" s="40">
        <v>116</v>
      </c>
      <c r="B118" s="47" t="s">
        <v>871</v>
      </c>
      <c r="C118" s="60" t="s">
        <v>872</v>
      </c>
      <c r="D118" s="1"/>
      <c r="E118" s="1"/>
      <c r="F118" s="1" t="s">
        <v>873</v>
      </c>
      <c r="G118" s="1">
        <v>0.2</v>
      </c>
      <c r="H118" s="91" t="s">
        <v>236</v>
      </c>
      <c r="I118" s="61" t="s">
        <v>875</v>
      </c>
      <c r="J118" s="60"/>
      <c r="K118" s="1"/>
      <c r="L118" s="28"/>
      <c r="M118" s="1"/>
      <c r="N118" s="1" t="s">
        <v>874</v>
      </c>
      <c r="O118" s="1"/>
      <c r="P118" s="1"/>
      <c r="Q118" s="1"/>
      <c r="R118" s="1"/>
      <c r="S118" s="61"/>
      <c r="T118" s="47" t="s">
        <v>392</v>
      </c>
    </row>
    <row r="119" spans="1:20" ht="86.25" customHeight="1" x14ac:dyDescent="0.15">
      <c r="A119" s="40">
        <v>117</v>
      </c>
      <c r="B119" s="47" t="s">
        <v>876</v>
      </c>
      <c r="C119" s="60" t="s">
        <v>877</v>
      </c>
      <c r="D119" s="1"/>
      <c r="E119" s="1" t="s">
        <v>878</v>
      </c>
      <c r="F119" s="1" t="s">
        <v>879</v>
      </c>
      <c r="G119" s="1" t="s">
        <v>703</v>
      </c>
      <c r="H119" s="109" t="s">
        <v>236</v>
      </c>
      <c r="I119" s="61" t="s">
        <v>884</v>
      </c>
      <c r="J119" s="60" t="s">
        <v>879</v>
      </c>
      <c r="K119" s="1"/>
      <c r="L119" s="28"/>
      <c r="M119" s="1" t="s">
        <v>877</v>
      </c>
      <c r="N119" s="1" t="s">
        <v>880</v>
      </c>
      <c r="O119" s="1">
        <v>0.04</v>
      </c>
      <c r="P119" s="1" t="s">
        <v>881</v>
      </c>
      <c r="Q119" s="1">
        <v>0.02</v>
      </c>
      <c r="R119" s="1" t="s">
        <v>882</v>
      </c>
      <c r="S119" s="61" t="s">
        <v>853</v>
      </c>
      <c r="T119" s="47" t="s">
        <v>883</v>
      </c>
    </row>
    <row r="120" spans="1:20" ht="43.5" customHeight="1" x14ac:dyDescent="0.15">
      <c r="A120" s="40">
        <v>118</v>
      </c>
      <c r="B120" s="47" t="s">
        <v>885</v>
      </c>
      <c r="C120" s="60" t="s">
        <v>886</v>
      </c>
      <c r="D120" s="1"/>
      <c r="E120" s="1"/>
      <c r="F120" s="1" t="s">
        <v>887</v>
      </c>
      <c r="G120" s="1" t="s">
        <v>890</v>
      </c>
      <c r="H120" s="91" t="s">
        <v>4439</v>
      </c>
      <c r="I120" s="61" t="s">
        <v>20</v>
      </c>
      <c r="J120" s="60"/>
      <c r="K120" s="1" t="s">
        <v>888</v>
      </c>
      <c r="L120" s="28"/>
      <c r="M120" s="1"/>
      <c r="N120" s="1" t="s">
        <v>889</v>
      </c>
      <c r="O120" s="1"/>
      <c r="P120" s="1"/>
      <c r="Q120" s="1"/>
      <c r="R120" s="1"/>
      <c r="S120" s="61" t="s">
        <v>9</v>
      </c>
      <c r="T120" s="47"/>
    </row>
    <row r="121" spans="1:20" s="27" customFormat="1" ht="40.5" customHeight="1" x14ac:dyDescent="0.15">
      <c r="A121" s="40">
        <v>119</v>
      </c>
      <c r="B121" s="47" t="s">
        <v>891</v>
      </c>
      <c r="C121" s="60" t="s">
        <v>892</v>
      </c>
      <c r="D121" s="1"/>
      <c r="E121" s="1"/>
      <c r="F121" s="1" t="s">
        <v>894</v>
      </c>
      <c r="G121" s="1" t="s">
        <v>703</v>
      </c>
      <c r="H121" s="91" t="s">
        <v>4440</v>
      </c>
      <c r="I121" s="61" t="s">
        <v>898</v>
      </c>
      <c r="J121" s="60" t="s">
        <v>895</v>
      </c>
      <c r="K121" s="1"/>
      <c r="L121" s="28"/>
      <c r="M121" s="1" t="s">
        <v>893</v>
      </c>
      <c r="N121" s="1" t="s">
        <v>896</v>
      </c>
      <c r="O121" s="1">
        <v>0.02</v>
      </c>
      <c r="P121" s="1" t="s">
        <v>897</v>
      </c>
      <c r="Q121" s="1"/>
      <c r="R121" s="1" t="s">
        <v>4505</v>
      </c>
      <c r="S121" s="61" t="s">
        <v>899</v>
      </c>
      <c r="T121" s="47" t="s">
        <v>310</v>
      </c>
    </row>
    <row r="122" spans="1:20" ht="42" customHeight="1" x14ac:dyDescent="0.15">
      <c r="A122" s="40">
        <v>120</v>
      </c>
      <c r="B122" s="47" t="s">
        <v>900</v>
      </c>
      <c r="C122" s="60" t="s">
        <v>901</v>
      </c>
      <c r="D122" s="1"/>
      <c r="E122" s="1"/>
      <c r="F122" s="1" t="s">
        <v>903</v>
      </c>
      <c r="G122" s="1">
        <v>9.9000000000000008E-3</v>
      </c>
      <c r="H122" s="91" t="s">
        <v>236</v>
      </c>
      <c r="I122" s="61" t="s">
        <v>31</v>
      </c>
      <c r="J122" s="60" t="s">
        <v>904</v>
      </c>
      <c r="K122" s="1"/>
      <c r="L122" s="28"/>
      <c r="M122" s="1" t="s">
        <v>902</v>
      </c>
      <c r="N122" s="1" t="s">
        <v>905</v>
      </c>
      <c r="O122" s="1" t="s">
        <v>703</v>
      </c>
      <c r="P122" s="1" t="s">
        <v>4506</v>
      </c>
      <c r="Q122" s="1"/>
      <c r="R122" s="1"/>
      <c r="S122" s="61" t="s">
        <v>109</v>
      </c>
      <c r="T122" s="47" t="s">
        <v>392</v>
      </c>
    </row>
    <row r="123" spans="1:20" ht="20.100000000000001" customHeight="1" x14ac:dyDescent="0.15">
      <c r="A123" s="40">
        <v>121</v>
      </c>
      <c r="B123" s="47" t="s">
        <v>906</v>
      </c>
      <c r="C123" s="60" t="s">
        <v>907</v>
      </c>
      <c r="D123" s="1"/>
      <c r="E123" s="1"/>
      <c r="F123" s="1" t="s">
        <v>908</v>
      </c>
      <c r="G123" s="1">
        <v>2.7E-2</v>
      </c>
      <c r="H123" s="91" t="s">
        <v>911</v>
      </c>
      <c r="I123" s="61" t="s">
        <v>31</v>
      </c>
      <c r="J123" s="60" t="s">
        <v>909</v>
      </c>
      <c r="K123" s="1"/>
      <c r="L123" s="28"/>
      <c r="M123" s="1" t="s">
        <v>907</v>
      </c>
      <c r="N123" s="1" t="s">
        <v>910</v>
      </c>
      <c r="O123" s="1">
        <v>0.03</v>
      </c>
      <c r="P123" s="1" t="s">
        <v>4507</v>
      </c>
      <c r="Q123" s="1"/>
      <c r="R123" s="1"/>
      <c r="S123" s="61" t="s">
        <v>32</v>
      </c>
      <c r="T123" s="47"/>
    </row>
    <row r="124" spans="1:20" ht="88.5" customHeight="1" x14ac:dyDescent="0.15">
      <c r="A124" s="40">
        <v>122</v>
      </c>
      <c r="B124" s="47" t="s">
        <v>912</v>
      </c>
      <c r="C124" s="60" t="s">
        <v>913</v>
      </c>
      <c r="D124" s="1" t="s">
        <v>914</v>
      </c>
      <c r="E124" s="1"/>
      <c r="F124" s="1" t="s">
        <v>915</v>
      </c>
      <c r="G124" s="1" t="s">
        <v>153</v>
      </c>
      <c r="H124" s="110" t="s">
        <v>918</v>
      </c>
      <c r="I124" s="61" t="s">
        <v>920</v>
      </c>
      <c r="J124" s="60" t="s">
        <v>915</v>
      </c>
      <c r="K124" s="1" t="s">
        <v>916</v>
      </c>
      <c r="L124" s="28"/>
      <c r="M124" s="1" t="s">
        <v>913</v>
      </c>
      <c r="N124" s="1" t="s">
        <v>917</v>
      </c>
      <c r="O124" s="1">
        <v>3.0000000000000001E-3</v>
      </c>
      <c r="P124" s="1" t="s">
        <v>919</v>
      </c>
      <c r="Q124" s="1"/>
      <c r="R124" s="1"/>
      <c r="S124" s="61" t="s">
        <v>681</v>
      </c>
      <c r="T124" s="47"/>
    </row>
    <row r="125" spans="1:20" s="27" customFormat="1" ht="96" customHeight="1" x14ac:dyDescent="0.15">
      <c r="A125" s="40">
        <v>123</v>
      </c>
      <c r="B125" s="46" t="s">
        <v>921</v>
      </c>
      <c r="C125" s="60" t="s">
        <v>922</v>
      </c>
      <c r="D125" s="1" t="s">
        <v>924</v>
      </c>
      <c r="E125" s="1"/>
      <c r="F125" s="1" t="s">
        <v>925</v>
      </c>
      <c r="G125" s="1" t="s">
        <v>131</v>
      </c>
      <c r="H125" s="91" t="s">
        <v>4441</v>
      </c>
      <c r="I125" s="61" t="s">
        <v>53</v>
      </c>
      <c r="J125" s="60" t="s">
        <v>926</v>
      </c>
      <c r="K125" s="26" t="s">
        <v>205</v>
      </c>
      <c r="L125" s="28"/>
      <c r="M125" s="1" t="s">
        <v>923</v>
      </c>
      <c r="N125" s="1" t="s">
        <v>927</v>
      </c>
      <c r="O125" s="2">
        <v>0.02</v>
      </c>
      <c r="P125" s="1" t="s">
        <v>928</v>
      </c>
      <c r="Q125" s="1">
        <v>0.02</v>
      </c>
      <c r="R125" s="1" t="s">
        <v>929</v>
      </c>
      <c r="S125" s="61" t="s">
        <v>930</v>
      </c>
      <c r="T125" s="47" t="s">
        <v>319</v>
      </c>
    </row>
    <row r="126" spans="1:20" ht="40.5" customHeight="1" x14ac:dyDescent="0.15">
      <c r="A126" s="40">
        <v>124</v>
      </c>
      <c r="B126" s="47" t="s">
        <v>931</v>
      </c>
      <c r="C126" s="60" t="s">
        <v>932</v>
      </c>
      <c r="D126" s="1"/>
      <c r="E126" s="1"/>
      <c r="F126" s="1" t="s">
        <v>933</v>
      </c>
      <c r="G126" s="1" t="s">
        <v>703</v>
      </c>
      <c r="H126" s="109" t="s">
        <v>236</v>
      </c>
      <c r="I126" s="61" t="s">
        <v>936</v>
      </c>
      <c r="J126" s="60" t="s">
        <v>933</v>
      </c>
      <c r="K126" s="1"/>
      <c r="L126" s="28"/>
      <c r="M126" s="1" t="s">
        <v>932</v>
      </c>
      <c r="N126" s="1" t="s">
        <v>934</v>
      </c>
      <c r="O126" s="1">
        <v>0.02</v>
      </c>
      <c r="P126" s="1" t="s">
        <v>935</v>
      </c>
      <c r="Q126" s="1"/>
      <c r="R126" s="1"/>
      <c r="S126" s="61" t="s">
        <v>672</v>
      </c>
      <c r="T126" s="47" t="s">
        <v>230</v>
      </c>
    </row>
    <row r="127" spans="1:20" ht="27.95" customHeight="1" x14ac:dyDescent="0.15">
      <c r="A127" s="40">
        <v>125</v>
      </c>
      <c r="B127" s="47" t="s">
        <v>937</v>
      </c>
      <c r="C127" s="60" t="s">
        <v>938</v>
      </c>
      <c r="D127" s="1"/>
      <c r="E127" s="1"/>
      <c r="F127" s="1" t="s">
        <v>939</v>
      </c>
      <c r="G127" s="1">
        <v>4.0000000000000001E-3</v>
      </c>
      <c r="H127" s="91" t="s">
        <v>940</v>
      </c>
      <c r="I127" s="61" t="s">
        <v>69</v>
      </c>
      <c r="J127" s="60"/>
      <c r="K127" s="1"/>
      <c r="L127" s="28"/>
      <c r="M127" s="1"/>
      <c r="N127" s="1"/>
      <c r="O127" s="1"/>
      <c r="P127" s="1"/>
      <c r="Q127" s="1"/>
      <c r="R127" s="1"/>
      <c r="S127" s="61"/>
      <c r="T127" s="47" t="s">
        <v>280</v>
      </c>
    </row>
    <row r="128" spans="1:20" s="27" customFormat="1" ht="84.75" customHeight="1" x14ac:dyDescent="0.15">
      <c r="A128" s="40">
        <v>126</v>
      </c>
      <c r="B128" s="47" t="s">
        <v>941</v>
      </c>
      <c r="C128" s="60" t="s">
        <v>942</v>
      </c>
      <c r="D128" s="1"/>
      <c r="E128" s="1"/>
      <c r="F128" s="1" t="s">
        <v>944</v>
      </c>
      <c r="G128" s="1" t="s">
        <v>948</v>
      </c>
      <c r="H128" s="91" t="s">
        <v>4442</v>
      </c>
      <c r="I128" s="61" t="s">
        <v>20</v>
      </c>
      <c r="J128" s="60" t="s">
        <v>945</v>
      </c>
      <c r="K128" s="1" t="s">
        <v>946</v>
      </c>
      <c r="L128" s="28"/>
      <c r="M128" s="1" t="s">
        <v>943</v>
      </c>
      <c r="N128" s="1" t="s">
        <v>947</v>
      </c>
      <c r="O128" s="1">
        <v>7.0000000000000007E-2</v>
      </c>
      <c r="P128" s="1" t="s">
        <v>949</v>
      </c>
      <c r="Q128" s="1"/>
      <c r="R128" s="1"/>
      <c r="S128" s="61" t="s">
        <v>9</v>
      </c>
      <c r="T128" s="47" t="s">
        <v>950</v>
      </c>
    </row>
    <row r="129" spans="1:20" ht="51.75" customHeight="1" x14ac:dyDescent="0.15">
      <c r="A129" s="40">
        <v>127</v>
      </c>
      <c r="B129" s="46" t="s">
        <v>951</v>
      </c>
      <c r="C129" s="60" t="s">
        <v>952</v>
      </c>
      <c r="D129" s="1"/>
      <c r="E129" s="1"/>
      <c r="F129" s="1" t="s">
        <v>953</v>
      </c>
      <c r="G129" s="1" t="s">
        <v>703</v>
      </c>
      <c r="H129" s="109" t="s">
        <v>236</v>
      </c>
      <c r="I129" s="61" t="s">
        <v>97</v>
      </c>
      <c r="J129" s="60" t="s">
        <v>953</v>
      </c>
      <c r="K129" s="26"/>
      <c r="L129" s="28"/>
      <c r="M129" s="1" t="s">
        <v>952</v>
      </c>
      <c r="N129" s="1" t="s">
        <v>954</v>
      </c>
      <c r="O129" s="1">
        <v>2E-3</v>
      </c>
      <c r="P129" s="1" t="s">
        <v>955</v>
      </c>
      <c r="Q129" s="1"/>
      <c r="R129" s="1"/>
      <c r="S129" s="61" t="s">
        <v>125</v>
      </c>
      <c r="T129" s="47" t="s">
        <v>230</v>
      </c>
    </row>
    <row r="130" spans="1:20" ht="62.25" customHeight="1" x14ac:dyDescent="0.15">
      <c r="A130" s="40">
        <v>128</v>
      </c>
      <c r="B130" s="47" t="s">
        <v>956</v>
      </c>
      <c r="C130" s="60" t="s">
        <v>957</v>
      </c>
      <c r="D130" s="1"/>
      <c r="E130" s="1"/>
      <c r="F130" s="1" t="s">
        <v>958</v>
      </c>
      <c r="G130" s="1">
        <v>0.11</v>
      </c>
      <c r="H130" s="91" t="s">
        <v>4443</v>
      </c>
      <c r="I130" s="61" t="s">
        <v>31</v>
      </c>
      <c r="J130" s="60" t="s">
        <v>958</v>
      </c>
      <c r="K130" s="1"/>
      <c r="L130" s="28"/>
      <c r="M130" s="1" t="s">
        <v>957</v>
      </c>
      <c r="N130" s="1" t="s">
        <v>959</v>
      </c>
      <c r="O130" s="1">
        <v>0.2</v>
      </c>
      <c r="P130" s="10" t="s">
        <v>960</v>
      </c>
      <c r="Q130" s="1"/>
      <c r="R130" s="1"/>
      <c r="S130" s="61" t="s">
        <v>962</v>
      </c>
      <c r="T130" s="47" t="s">
        <v>961</v>
      </c>
    </row>
    <row r="131" spans="1:20" ht="20.100000000000001" customHeight="1" x14ac:dyDescent="0.15">
      <c r="A131" s="40">
        <v>129</v>
      </c>
      <c r="B131" s="47" t="s">
        <v>963</v>
      </c>
      <c r="C131" s="60" t="s">
        <v>964</v>
      </c>
      <c r="D131" s="1"/>
      <c r="E131" s="1"/>
      <c r="F131" s="1" t="s">
        <v>965</v>
      </c>
      <c r="G131" s="1">
        <v>1.0999999999999999E-2</v>
      </c>
      <c r="H131" s="91" t="s">
        <v>195</v>
      </c>
      <c r="I131" s="61" t="s">
        <v>20</v>
      </c>
      <c r="J131" s="60"/>
      <c r="K131" s="1" t="s">
        <v>966</v>
      </c>
      <c r="L131" s="28"/>
      <c r="M131" s="1"/>
      <c r="N131" s="1" t="s">
        <v>967</v>
      </c>
      <c r="O131" s="1"/>
      <c r="P131" s="1"/>
      <c r="Q131" s="1"/>
      <c r="R131" s="1"/>
      <c r="S131" s="61"/>
      <c r="T131" s="47"/>
    </row>
    <row r="132" spans="1:20" ht="42.75" customHeight="1" x14ac:dyDescent="0.15">
      <c r="A132" s="40">
        <v>130</v>
      </c>
      <c r="B132" s="47"/>
      <c r="C132" s="60"/>
      <c r="D132" s="1"/>
      <c r="E132" s="1"/>
      <c r="F132" s="1"/>
      <c r="G132" s="1"/>
      <c r="H132" s="91"/>
      <c r="I132" s="61"/>
      <c r="J132" s="60" t="s">
        <v>4408</v>
      </c>
      <c r="K132" s="1" t="s">
        <v>969</v>
      </c>
      <c r="L132" s="28"/>
      <c r="M132" s="1" t="s">
        <v>968</v>
      </c>
      <c r="N132" s="1" t="s">
        <v>970</v>
      </c>
      <c r="O132" s="1">
        <v>2.9999999999999997E-4</v>
      </c>
      <c r="P132" s="1" t="s">
        <v>4409</v>
      </c>
      <c r="Q132" s="1"/>
      <c r="R132" s="1"/>
      <c r="S132" s="61" t="s">
        <v>125</v>
      </c>
      <c r="T132" s="47" t="s">
        <v>971</v>
      </c>
    </row>
    <row r="133" spans="1:20" s="27" customFormat="1" ht="63.75" customHeight="1" x14ac:dyDescent="0.15">
      <c r="A133" s="40">
        <v>131</v>
      </c>
      <c r="B133" s="47" t="s">
        <v>972</v>
      </c>
      <c r="C133" s="60" t="s">
        <v>973</v>
      </c>
      <c r="D133" s="1"/>
      <c r="E133" s="1"/>
      <c r="F133" s="1" t="s">
        <v>974</v>
      </c>
      <c r="G133" s="1" t="s">
        <v>976</v>
      </c>
      <c r="H133" s="91" t="s">
        <v>4444</v>
      </c>
      <c r="I133" s="61" t="s">
        <v>31</v>
      </c>
      <c r="J133" s="60"/>
      <c r="K133" s="1"/>
      <c r="L133" s="28"/>
      <c r="M133" s="1"/>
      <c r="N133" s="1" t="s">
        <v>975</v>
      </c>
      <c r="O133" s="1"/>
      <c r="P133" s="1"/>
      <c r="Q133" s="1"/>
      <c r="R133" s="1"/>
      <c r="S133" s="61"/>
      <c r="T133" s="47" t="s">
        <v>458</v>
      </c>
    </row>
    <row r="134" spans="1:20" ht="20.100000000000001" customHeight="1" x14ac:dyDescent="0.15">
      <c r="A134" s="40">
        <v>132</v>
      </c>
      <c r="B134" s="47" t="s">
        <v>977</v>
      </c>
      <c r="C134" s="60" t="s">
        <v>978</v>
      </c>
      <c r="D134" s="1"/>
      <c r="E134" s="1" t="s">
        <v>979</v>
      </c>
      <c r="F134" s="1" t="s">
        <v>980</v>
      </c>
      <c r="G134" s="1"/>
      <c r="H134" s="111" t="s">
        <v>800</v>
      </c>
      <c r="I134" s="61" t="s">
        <v>65</v>
      </c>
      <c r="J134" s="60" t="s">
        <v>980</v>
      </c>
      <c r="K134" s="1"/>
      <c r="L134" s="1"/>
      <c r="M134" s="1" t="s">
        <v>978</v>
      </c>
      <c r="N134" s="1"/>
      <c r="O134" s="1" t="s">
        <v>981</v>
      </c>
      <c r="P134" s="1" t="s">
        <v>982</v>
      </c>
      <c r="Q134" s="1"/>
      <c r="R134" s="1"/>
      <c r="S134" s="61" t="s">
        <v>984</v>
      </c>
      <c r="T134" s="47" t="s">
        <v>983</v>
      </c>
    </row>
    <row r="135" spans="1:20" ht="27.95" customHeight="1" x14ac:dyDescent="0.15">
      <c r="A135" s="40">
        <v>133</v>
      </c>
      <c r="B135" s="47" t="s">
        <v>985</v>
      </c>
      <c r="C135" s="60" t="s">
        <v>986</v>
      </c>
      <c r="D135" s="1"/>
      <c r="E135" s="1"/>
      <c r="F135" s="1" t="s">
        <v>987</v>
      </c>
      <c r="G135" s="1">
        <v>0.11</v>
      </c>
      <c r="H135" s="91" t="s">
        <v>989</v>
      </c>
      <c r="I135" s="61" t="s">
        <v>65</v>
      </c>
      <c r="J135" s="60"/>
      <c r="K135" s="1"/>
      <c r="L135" s="1"/>
      <c r="M135" s="1"/>
      <c r="N135" s="1" t="s">
        <v>988</v>
      </c>
      <c r="O135" s="1"/>
      <c r="P135" s="1"/>
      <c r="Q135" s="1"/>
      <c r="R135" s="1"/>
      <c r="S135" s="61"/>
      <c r="T135" s="47" t="s">
        <v>392</v>
      </c>
    </row>
    <row r="136" spans="1:20" ht="51.75" customHeight="1" x14ac:dyDescent="0.15">
      <c r="A136" s="40">
        <v>134</v>
      </c>
      <c r="B136" s="47" t="s">
        <v>990</v>
      </c>
      <c r="C136" s="60" t="s">
        <v>991</v>
      </c>
      <c r="D136" s="1"/>
      <c r="E136" s="1"/>
      <c r="F136" s="1" t="s">
        <v>992</v>
      </c>
      <c r="G136" s="1">
        <v>1.7999999999999999E-2</v>
      </c>
      <c r="H136" s="91" t="s">
        <v>995</v>
      </c>
      <c r="I136" s="61" t="s">
        <v>997</v>
      </c>
      <c r="J136" s="60" t="s">
        <v>993</v>
      </c>
      <c r="K136" s="1"/>
      <c r="L136" s="1"/>
      <c r="M136" s="1" t="s">
        <v>991</v>
      </c>
      <c r="N136" s="1" t="s">
        <v>994</v>
      </c>
      <c r="O136" s="1">
        <v>0.06</v>
      </c>
      <c r="P136" s="1" t="s">
        <v>996</v>
      </c>
      <c r="Q136" s="1"/>
      <c r="R136" s="1"/>
      <c r="S136" s="61" t="s">
        <v>998</v>
      </c>
      <c r="T136" s="47"/>
    </row>
    <row r="137" spans="1:20" ht="27.95" customHeight="1" x14ac:dyDescent="0.15">
      <c r="A137" s="40">
        <v>135</v>
      </c>
      <c r="B137" s="47" t="s">
        <v>999</v>
      </c>
      <c r="C137" s="60" t="s">
        <v>1000</v>
      </c>
      <c r="D137" s="1"/>
      <c r="E137" s="1"/>
      <c r="F137" s="1" t="s">
        <v>1001</v>
      </c>
      <c r="G137" s="1">
        <v>4.2000000000000003E-2</v>
      </c>
      <c r="H137" s="112" t="s">
        <v>1003</v>
      </c>
      <c r="I137" s="61" t="s">
        <v>20</v>
      </c>
      <c r="J137" s="60"/>
      <c r="K137" s="1"/>
      <c r="L137" s="1"/>
      <c r="M137" s="1"/>
      <c r="N137" s="1" t="s">
        <v>1002</v>
      </c>
      <c r="O137" s="1"/>
      <c r="P137" s="1"/>
      <c r="Q137" s="1"/>
      <c r="R137" s="1"/>
      <c r="S137" s="61"/>
      <c r="T137" s="47" t="s">
        <v>1004</v>
      </c>
    </row>
    <row r="138" spans="1:20" ht="90.75" customHeight="1" x14ac:dyDescent="0.15">
      <c r="A138" s="40">
        <v>136</v>
      </c>
      <c r="B138" s="47" t="s">
        <v>1005</v>
      </c>
      <c r="C138" s="60" t="s">
        <v>1006</v>
      </c>
      <c r="D138" s="1"/>
      <c r="E138" s="1"/>
      <c r="F138" s="1" t="s">
        <v>1008</v>
      </c>
      <c r="G138" s="1">
        <v>2.4E-2</v>
      </c>
      <c r="H138" s="91" t="s">
        <v>1010</v>
      </c>
      <c r="I138" s="61" t="s">
        <v>1013</v>
      </c>
      <c r="J138" s="60" t="s">
        <v>1008</v>
      </c>
      <c r="K138" s="1"/>
      <c r="L138" s="1"/>
      <c r="M138" s="1" t="s">
        <v>1007</v>
      </c>
      <c r="N138" s="1" t="s">
        <v>1009</v>
      </c>
      <c r="O138" s="1">
        <v>0.02</v>
      </c>
      <c r="P138" s="1" t="s">
        <v>1011</v>
      </c>
      <c r="Q138" s="1"/>
      <c r="R138" s="1"/>
      <c r="S138" s="61" t="s">
        <v>55</v>
      </c>
      <c r="T138" s="47" t="s">
        <v>1012</v>
      </c>
    </row>
    <row r="139" spans="1:20" ht="20.100000000000001" customHeight="1" x14ac:dyDescent="0.15">
      <c r="A139" s="40">
        <v>137</v>
      </c>
      <c r="B139" s="47" t="s">
        <v>1014</v>
      </c>
      <c r="C139" s="60" t="s">
        <v>1015</v>
      </c>
      <c r="D139" s="1"/>
      <c r="E139" s="1"/>
      <c r="F139" s="1" t="s">
        <v>1016</v>
      </c>
      <c r="G139" s="14">
        <v>2.5999999999999999E-2</v>
      </c>
      <c r="H139" s="91" t="s">
        <v>195</v>
      </c>
      <c r="I139" s="61" t="s">
        <v>20</v>
      </c>
      <c r="J139" s="60"/>
      <c r="K139" s="1"/>
      <c r="L139" s="1"/>
      <c r="M139" s="1"/>
      <c r="N139" s="1" t="s">
        <v>1017</v>
      </c>
      <c r="O139" s="1"/>
      <c r="P139" s="1"/>
      <c r="Q139" s="1"/>
      <c r="R139" s="1"/>
      <c r="S139" s="61"/>
      <c r="T139" s="47"/>
    </row>
    <row r="140" spans="1:20" ht="74.25" customHeight="1" x14ac:dyDescent="0.15">
      <c r="A140" s="40">
        <v>138</v>
      </c>
      <c r="B140" s="46" t="s">
        <v>1018</v>
      </c>
      <c r="C140" s="60" t="s">
        <v>1019</v>
      </c>
      <c r="D140" s="1"/>
      <c r="E140" s="1"/>
      <c r="F140" s="1" t="s">
        <v>1020</v>
      </c>
      <c r="G140" s="1" t="s">
        <v>172</v>
      </c>
      <c r="H140" s="109" t="s">
        <v>1023</v>
      </c>
      <c r="I140" s="61" t="s">
        <v>1025</v>
      </c>
      <c r="J140" s="60" t="s">
        <v>1020</v>
      </c>
      <c r="K140" s="26" t="s">
        <v>1021</v>
      </c>
      <c r="L140" s="1"/>
      <c r="M140" s="1" t="s">
        <v>1019</v>
      </c>
      <c r="N140" s="1" t="s">
        <v>1022</v>
      </c>
      <c r="O140" s="1" t="s">
        <v>397</v>
      </c>
      <c r="P140" s="1" t="s">
        <v>1024</v>
      </c>
      <c r="Q140" s="1"/>
      <c r="R140" s="1"/>
      <c r="S140" s="61" t="s">
        <v>1026</v>
      </c>
      <c r="T140" s="47"/>
    </row>
    <row r="141" spans="1:20" ht="20.100000000000001" customHeight="1" x14ac:dyDescent="0.15">
      <c r="A141" s="40">
        <v>139</v>
      </c>
      <c r="B141" s="47" t="s">
        <v>1027</v>
      </c>
      <c r="C141" s="60" t="s">
        <v>1028</v>
      </c>
      <c r="D141" s="1"/>
      <c r="E141" s="1"/>
      <c r="F141" s="1" t="s">
        <v>1029</v>
      </c>
      <c r="G141" s="1">
        <v>0.3</v>
      </c>
      <c r="H141" s="91" t="s">
        <v>1032</v>
      </c>
      <c r="I141" s="61" t="s">
        <v>20</v>
      </c>
      <c r="J141" s="60"/>
      <c r="K141" s="1" t="s">
        <v>1030</v>
      </c>
      <c r="L141" s="1"/>
      <c r="M141" s="1"/>
      <c r="N141" s="1" t="s">
        <v>1031</v>
      </c>
      <c r="O141" s="1"/>
      <c r="P141" s="1"/>
      <c r="Q141" s="1"/>
      <c r="R141" s="1"/>
      <c r="S141" s="61"/>
      <c r="T141" s="47"/>
    </row>
    <row r="142" spans="1:20" ht="41.25" customHeight="1" x14ac:dyDescent="0.15">
      <c r="A142" s="40">
        <v>140</v>
      </c>
      <c r="B142" s="47" t="s">
        <v>1033</v>
      </c>
      <c r="C142" s="60" t="s">
        <v>1034</v>
      </c>
      <c r="D142" s="1"/>
      <c r="E142" s="1"/>
      <c r="F142" s="1" t="s">
        <v>1035</v>
      </c>
      <c r="G142" s="1"/>
      <c r="H142" s="113" t="s">
        <v>800</v>
      </c>
      <c r="I142" s="61" t="s">
        <v>1038</v>
      </c>
      <c r="J142" s="60" t="s">
        <v>1035</v>
      </c>
      <c r="K142" s="28"/>
      <c r="L142" s="1"/>
      <c r="M142" s="1" t="s">
        <v>1034</v>
      </c>
      <c r="N142" s="1" t="s">
        <v>1036</v>
      </c>
      <c r="O142" s="1">
        <v>0.5</v>
      </c>
      <c r="P142" s="1" t="s">
        <v>1037</v>
      </c>
      <c r="Q142" s="1"/>
      <c r="R142" s="1"/>
      <c r="S142" s="61" t="s">
        <v>354</v>
      </c>
      <c r="T142" s="47"/>
    </row>
    <row r="143" spans="1:20" s="27" customFormat="1" ht="65.25" customHeight="1" x14ac:dyDescent="0.15">
      <c r="A143" s="40">
        <v>141</v>
      </c>
      <c r="B143" s="47" t="s">
        <v>1039</v>
      </c>
      <c r="C143" s="60" t="s">
        <v>1040</v>
      </c>
      <c r="D143" s="1" t="s">
        <v>1041</v>
      </c>
      <c r="E143" s="1"/>
      <c r="F143" s="1" t="s">
        <v>1042</v>
      </c>
      <c r="G143" s="1" t="s">
        <v>83</v>
      </c>
      <c r="H143" s="114" t="s">
        <v>1044</v>
      </c>
      <c r="I143" s="61" t="s">
        <v>1048</v>
      </c>
      <c r="J143" s="60" t="s">
        <v>1042</v>
      </c>
      <c r="K143" s="1"/>
      <c r="L143" s="1"/>
      <c r="M143" s="1" t="s">
        <v>1040</v>
      </c>
      <c r="N143" s="1" t="s">
        <v>1043</v>
      </c>
      <c r="O143" s="1">
        <v>0.1</v>
      </c>
      <c r="P143" s="1" t="s">
        <v>1045</v>
      </c>
      <c r="Q143" s="1">
        <v>0.1</v>
      </c>
      <c r="R143" s="1" t="s">
        <v>1046</v>
      </c>
      <c r="S143" s="61" t="s">
        <v>1049</v>
      </c>
      <c r="T143" s="47" t="s">
        <v>1047</v>
      </c>
    </row>
    <row r="144" spans="1:20" ht="27.95" customHeight="1" x14ac:dyDescent="0.15">
      <c r="A144" s="40">
        <v>142</v>
      </c>
      <c r="B144" s="47" t="s">
        <v>1050</v>
      </c>
      <c r="C144" s="60"/>
      <c r="D144" s="1"/>
      <c r="E144" s="1"/>
      <c r="F144" s="1"/>
      <c r="G144" s="1"/>
      <c r="H144" s="91"/>
      <c r="I144" s="61" t="s">
        <v>1055</v>
      </c>
      <c r="J144" s="60" t="s">
        <v>1052</v>
      </c>
      <c r="K144" s="1"/>
      <c r="L144" s="1"/>
      <c r="M144" s="1" t="s">
        <v>1051</v>
      </c>
      <c r="N144" s="1" t="s">
        <v>1053</v>
      </c>
      <c r="O144" s="1">
        <v>0.03</v>
      </c>
      <c r="P144" s="1" t="s">
        <v>1054</v>
      </c>
      <c r="Q144" s="1"/>
      <c r="R144" s="1"/>
      <c r="S144" s="61" t="s">
        <v>1056</v>
      </c>
      <c r="T144" s="47"/>
    </row>
    <row r="145" spans="1:20" ht="27.95" customHeight="1" x14ac:dyDescent="0.15">
      <c r="A145" s="40">
        <v>143</v>
      </c>
      <c r="B145" s="47" t="s">
        <v>1057</v>
      </c>
      <c r="C145" s="60"/>
      <c r="D145" s="1"/>
      <c r="E145" s="1" t="s">
        <v>1059</v>
      </c>
      <c r="F145" s="1"/>
      <c r="G145" s="1"/>
      <c r="H145" s="91"/>
      <c r="I145" s="61" t="s">
        <v>31</v>
      </c>
      <c r="J145" s="60" t="s">
        <v>1060</v>
      </c>
      <c r="K145" s="1"/>
      <c r="L145" s="1"/>
      <c r="M145" s="1" t="s">
        <v>1058</v>
      </c>
      <c r="N145" s="1" t="s">
        <v>1061</v>
      </c>
      <c r="O145" s="1">
        <v>0.08</v>
      </c>
      <c r="P145" s="1" t="s">
        <v>1062</v>
      </c>
      <c r="Q145" s="1"/>
      <c r="R145" s="1"/>
      <c r="S145" s="61" t="s">
        <v>32</v>
      </c>
      <c r="T145" s="47"/>
    </row>
    <row r="146" spans="1:20" ht="27.95" customHeight="1" x14ac:dyDescent="0.15">
      <c r="A146" s="40">
        <v>144</v>
      </c>
      <c r="B146" s="46" t="s">
        <v>1063</v>
      </c>
      <c r="C146" s="60" t="s">
        <v>1064</v>
      </c>
      <c r="D146" s="1"/>
      <c r="E146" s="1"/>
      <c r="F146" s="1" t="s">
        <v>1065</v>
      </c>
      <c r="G146" s="1" t="s">
        <v>1068</v>
      </c>
      <c r="H146" s="115" t="s">
        <v>1069</v>
      </c>
      <c r="I146" s="61" t="s">
        <v>69</v>
      </c>
      <c r="J146" s="60" t="s">
        <v>1065</v>
      </c>
      <c r="K146" s="26" t="s">
        <v>1066</v>
      </c>
      <c r="L146" s="1"/>
      <c r="M146" s="1" t="s">
        <v>1064</v>
      </c>
      <c r="N146" s="1" t="s">
        <v>1067</v>
      </c>
      <c r="O146" s="1">
        <v>3.0000000000000001E-3</v>
      </c>
      <c r="P146" s="1" t="s">
        <v>1070</v>
      </c>
      <c r="Q146" s="1"/>
      <c r="R146" s="1"/>
      <c r="S146" s="61" t="s">
        <v>125</v>
      </c>
      <c r="T146" s="47" t="s">
        <v>230</v>
      </c>
    </row>
    <row r="147" spans="1:20" s="27" customFormat="1" ht="64.5" customHeight="1" x14ac:dyDescent="0.15">
      <c r="A147" s="40">
        <v>145</v>
      </c>
      <c r="B147" s="47" t="s">
        <v>1071</v>
      </c>
      <c r="C147" s="60" t="s">
        <v>1072</v>
      </c>
      <c r="D147" s="1"/>
      <c r="E147" s="1"/>
      <c r="F147" s="1" t="s">
        <v>1073</v>
      </c>
      <c r="G147" s="1" t="s">
        <v>1075</v>
      </c>
      <c r="H147" s="91" t="s">
        <v>4445</v>
      </c>
      <c r="I147" s="61" t="s">
        <v>773</v>
      </c>
      <c r="J147" s="60"/>
      <c r="K147" s="1"/>
      <c r="L147" s="1"/>
      <c r="M147" s="1"/>
      <c r="N147" s="1" t="s">
        <v>1074</v>
      </c>
      <c r="O147" s="1"/>
      <c r="P147" s="1"/>
      <c r="Q147" s="1"/>
      <c r="R147" s="1"/>
      <c r="S147" s="61"/>
      <c r="T147" s="47"/>
    </row>
    <row r="148" spans="1:20" s="27" customFormat="1" ht="50.25" customHeight="1" x14ac:dyDescent="0.15">
      <c r="A148" s="40">
        <v>146</v>
      </c>
      <c r="B148" s="47" t="s">
        <v>1076</v>
      </c>
      <c r="C148" s="60" t="s">
        <v>1077</v>
      </c>
      <c r="D148" s="1"/>
      <c r="E148" s="1"/>
      <c r="F148" s="1" t="s">
        <v>1078</v>
      </c>
      <c r="G148" s="1" t="s">
        <v>1081</v>
      </c>
      <c r="H148" s="116" t="s">
        <v>1082</v>
      </c>
      <c r="I148" s="61" t="s">
        <v>65</v>
      </c>
      <c r="J148" s="60" t="s">
        <v>1078</v>
      </c>
      <c r="K148" s="1" t="s">
        <v>1079</v>
      </c>
      <c r="L148" s="1"/>
      <c r="M148" s="1" t="s">
        <v>1077</v>
      </c>
      <c r="N148" s="1" t="s">
        <v>1080</v>
      </c>
      <c r="O148" s="1">
        <v>1E-4</v>
      </c>
      <c r="P148" s="1" t="s">
        <v>219</v>
      </c>
      <c r="Q148" s="1"/>
      <c r="R148" s="1"/>
      <c r="S148" s="61" t="s">
        <v>1084</v>
      </c>
      <c r="T148" s="47" t="s">
        <v>1083</v>
      </c>
    </row>
    <row r="149" spans="1:20" ht="39.75" customHeight="1" x14ac:dyDescent="0.15">
      <c r="A149" s="40">
        <v>147</v>
      </c>
      <c r="B149" s="47" t="s">
        <v>1085</v>
      </c>
      <c r="C149" s="60"/>
      <c r="D149" s="1"/>
      <c r="E149" s="1" t="s">
        <v>1087</v>
      </c>
      <c r="F149" s="1"/>
      <c r="G149" s="2"/>
      <c r="H149" s="91"/>
      <c r="I149" s="61" t="s">
        <v>1091</v>
      </c>
      <c r="J149" s="60" t="s">
        <v>1088</v>
      </c>
      <c r="K149" s="1" t="s">
        <v>1089</v>
      </c>
      <c r="L149" s="1"/>
      <c r="M149" s="1" t="s">
        <v>1086</v>
      </c>
      <c r="N149" s="1" t="s">
        <v>1090</v>
      </c>
      <c r="O149" s="1">
        <v>0.02</v>
      </c>
      <c r="P149" s="1" t="s">
        <v>662</v>
      </c>
      <c r="Q149" s="1"/>
      <c r="R149" s="1"/>
      <c r="S149" s="61" t="s">
        <v>1092</v>
      </c>
      <c r="T149" s="47"/>
    </row>
    <row r="150" spans="1:20" ht="27.95" customHeight="1" x14ac:dyDescent="0.15">
      <c r="A150" s="40">
        <v>148</v>
      </c>
      <c r="B150" s="47" t="s">
        <v>1093</v>
      </c>
      <c r="C150" s="60" t="s">
        <v>1094</v>
      </c>
      <c r="D150" s="1"/>
      <c r="E150" s="1"/>
      <c r="F150" s="1" t="s">
        <v>1095</v>
      </c>
      <c r="G150" s="1">
        <v>5.8000000000000003E-2</v>
      </c>
      <c r="H150" s="91" t="s">
        <v>1097</v>
      </c>
      <c r="I150" s="61" t="s">
        <v>773</v>
      </c>
      <c r="J150" s="60"/>
      <c r="K150" s="1"/>
      <c r="L150" s="1"/>
      <c r="M150" s="1"/>
      <c r="N150" s="1" t="s">
        <v>1096</v>
      </c>
      <c r="O150" s="1"/>
      <c r="P150" s="1"/>
      <c r="Q150" s="1"/>
      <c r="R150" s="1"/>
      <c r="S150" s="61"/>
      <c r="T150" s="47" t="s">
        <v>280</v>
      </c>
    </row>
    <row r="151" spans="1:20" s="27" customFormat="1" ht="45.75" customHeight="1" x14ac:dyDescent="0.15">
      <c r="A151" s="40">
        <v>149</v>
      </c>
      <c r="B151" s="47" t="s">
        <v>1098</v>
      </c>
      <c r="C151" s="60" t="s">
        <v>1099</v>
      </c>
      <c r="D151" s="1"/>
      <c r="E151" s="1"/>
      <c r="F151" s="1" t="s">
        <v>1100</v>
      </c>
      <c r="G151" s="1" t="s">
        <v>1102</v>
      </c>
      <c r="H151" s="91" t="s">
        <v>4446</v>
      </c>
      <c r="I151" s="61" t="s">
        <v>20</v>
      </c>
      <c r="J151" s="60"/>
      <c r="K151" s="1"/>
      <c r="L151" s="1"/>
      <c r="M151" s="1"/>
      <c r="N151" s="1" t="s">
        <v>1101</v>
      </c>
      <c r="O151" s="1"/>
      <c r="P151" s="1"/>
      <c r="Q151" s="1"/>
      <c r="R151" s="1"/>
      <c r="S151" s="61"/>
      <c r="T151" s="47"/>
    </row>
    <row r="152" spans="1:20" ht="51.75" customHeight="1" x14ac:dyDescent="0.15">
      <c r="A152" s="40">
        <v>150</v>
      </c>
      <c r="B152" s="47" t="s">
        <v>1103</v>
      </c>
      <c r="C152" s="60" t="s">
        <v>1104</v>
      </c>
      <c r="D152" s="1"/>
      <c r="E152" s="1"/>
      <c r="F152" s="1" t="s">
        <v>1105</v>
      </c>
      <c r="G152" s="1">
        <v>4.0000000000000001E-3</v>
      </c>
      <c r="H152" s="91" t="s">
        <v>1107</v>
      </c>
      <c r="I152" s="61" t="s">
        <v>31</v>
      </c>
      <c r="J152" s="60"/>
      <c r="K152" s="1"/>
      <c r="L152" s="1"/>
      <c r="M152" s="1"/>
      <c r="N152" s="1" t="s">
        <v>1106</v>
      </c>
      <c r="O152" s="1"/>
      <c r="P152" s="1"/>
      <c r="Q152" s="1"/>
      <c r="R152" s="1"/>
      <c r="S152" s="61"/>
      <c r="T152" s="47"/>
    </row>
    <row r="153" spans="1:20" ht="27.95" customHeight="1" x14ac:dyDescent="0.15">
      <c r="A153" s="40">
        <v>151</v>
      </c>
      <c r="B153" s="47" t="s">
        <v>1108</v>
      </c>
      <c r="C153" s="60" t="s">
        <v>1109</v>
      </c>
      <c r="D153" s="1"/>
      <c r="E153" s="1"/>
      <c r="F153" s="1" t="s">
        <v>1110</v>
      </c>
      <c r="G153" s="1">
        <v>6.8000000000000005E-2</v>
      </c>
      <c r="H153" s="91" t="s">
        <v>236</v>
      </c>
      <c r="I153" s="61" t="s">
        <v>20</v>
      </c>
      <c r="J153" s="60"/>
      <c r="K153" s="1"/>
      <c r="L153" s="1"/>
      <c r="M153" s="1"/>
      <c r="N153" s="1" t="s">
        <v>1111</v>
      </c>
      <c r="O153" s="1"/>
      <c r="P153" s="1"/>
      <c r="Q153" s="1"/>
      <c r="R153" s="1"/>
      <c r="S153" s="61"/>
      <c r="T153" s="47" t="s">
        <v>1112</v>
      </c>
    </row>
    <row r="154" spans="1:20" ht="73.5" customHeight="1" x14ac:dyDescent="0.15">
      <c r="A154" s="40">
        <v>152</v>
      </c>
      <c r="B154" s="47" t="s">
        <v>1113</v>
      </c>
      <c r="C154" s="60" t="s">
        <v>1114</v>
      </c>
      <c r="D154" s="1"/>
      <c r="E154" s="1"/>
      <c r="F154" s="1" t="s">
        <v>1116</v>
      </c>
      <c r="G154" s="1">
        <v>2.9000000000000001E-2</v>
      </c>
      <c r="H154" s="91" t="s">
        <v>1118</v>
      </c>
      <c r="I154" s="61" t="s">
        <v>31</v>
      </c>
      <c r="J154" s="60" t="s">
        <v>1116</v>
      </c>
      <c r="K154" s="1"/>
      <c r="L154" s="1"/>
      <c r="M154" s="1" t="s">
        <v>1115</v>
      </c>
      <c r="N154" s="1" t="s">
        <v>1117</v>
      </c>
      <c r="O154" s="1">
        <v>0.03</v>
      </c>
      <c r="P154" s="1" t="s">
        <v>1119</v>
      </c>
      <c r="Q154" s="1"/>
      <c r="R154" s="1"/>
      <c r="S154" s="61" t="s">
        <v>32</v>
      </c>
      <c r="T154" s="84"/>
    </row>
    <row r="155" spans="1:20" s="27" customFormat="1" ht="63" customHeight="1" x14ac:dyDescent="0.15">
      <c r="A155" s="40">
        <v>153</v>
      </c>
      <c r="B155" s="47" t="s">
        <v>1120</v>
      </c>
      <c r="C155" s="60" t="s">
        <v>1121</v>
      </c>
      <c r="D155" s="1"/>
      <c r="E155" s="1"/>
      <c r="F155" s="1" t="s">
        <v>1123</v>
      </c>
      <c r="G155" s="1">
        <v>1.6E-2</v>
      </c>
      <c r="H155" s="91" t="s">
        <v>1126</v>
      </c>
      <c r="I155" s="61" t="s">
        <v>65</v>
      </c>
      <c r="J155" s="60" t="s">
        <v>1124</v>
      </c>
      <c r="K155" s="1"/>
      <c r="L155" s="1"/>
      <c r="M155" s="1" t="s">
        <v>1122</v>
      </c>
      <c r="N155" s="1" t="s">
        <v>1125</v>
      </c>
      <c r="O155" s="1">
        <v>0.02</v>
      </c>
      <c r="P155" s="1" t="s">
        <v>1127</v>
      </c>
      <c r="Q155" s="1"/>
      <c r="R155" s="1"/>
      <c r="S155" s="61" t="s">
        <v>1128</v>
      </c>
      <c r="T155" s="47" t="s">
        <v>1112</v>
      </c>
    </row>
    <row r="156" spans="1:20" s="27" customFormat="1" ht="62.25" customHeight="1" x14ac:dyDescent="0.15">
      <c r="A156" s="40">
        <v>154</v>
      </c>
      <c r="B156" s="47" t="s">
        <v>1129</v>
      </c>
      <c r="C156" s="60" t="s">
        <v>1130</v>
      </c>
      <c r="D156" s="1"/>
      <c r="E156" s="1"/>
      <c r="F156" s="1" t="s">
        <v>1131</v>
      </c>
      <c r="G156" s="1">
        <v>0.05</v>
      </c>
      <c r="H156" s="91" t="s">
        <v>1133</v>
      </c>
      <c r="I156" s="61" t="s">
        <v>115</v>
      </c>
      <c r="J156" s="60"/>
      <c r="K156" s="1"/>
      <c r="L156" s="1"/>
      <c r="M156" s="1"/>
      <c r="N156" s="1" t="s">
        <v>1132</v>
      </c>
      <c r="O156" s="1"/>
      <c r="P156" s="1"/>
      <c r="Q156" s="1"/>
      <c r="R156" s="1"/>
      <c r="S156" s="61"/>
      <c r="T156" s="47"/>
    </row>
    <row r="157" spans="1:20" ht="27.95" customHeight="1" x14ac:dyDescent="0.15">
      <c r="A157" s="40">
        <v>155</v>
      </c>
      <c r="B157" s="47" t="s">
        <v>1134</v>
      </c>
      <c r="C157" s="60" t="s">
        <v>1135</v>
      </c>
      <c r="D157" s="1"/>
      <c r="E157" s="1"/>
      <c r="F157" s="1" t="s">
        <v>1136</v>
      </c>
      <c r="G157" s="1">
        <v>5.0000000000000001E-3</v>
      </c>
      <c r="H157" s="91" t="s">
        <v>236</v>
      </c>
      <c r="I157" s="61" t="s">
        <v>65</v>
      </c>
      <c r="J157" s="60"/>
      <c r="K157" s="1"/>
      <c r="L157" s="1"/>
      <c r="M157" s="1"/>
      <c r="N157" s="1" t="s">
        <v>1137</v>
      </c>
      <c r="O157" s="1"/>
      <c r="P157" s="1"/>
      <c r="Q157" s="1"/>
      <c r="R157" s="1"/>
      <c r="S157" s="61"/>
      <c r="T157" s="47" t="s">
        <v>1112</v>
      </c>
    </row>
    <row r="158" spans="1:20" s="27" customFormat="1" ht="65.25" customHeight="1" x14ac:dyDescent="0.15">
      <c r="A158" s="40">
        <v>156</v>
      </c>
      <c r="B158" s="47" t="s">
        <v>1138</v>
      </c>
      <c r="C158" s="60" t="s">
        <v>1139</v>
      </c>
      <c r="D158" s="29"/>
      <c r="E158" s="1"/>
      <c r="F158" s="1" t="s">
        <v>1141</v>
      </c>
      <c r="G158" s="1" t="s">
        <v>1144</v>
      </c>
      <c r="H158" s="91" t="s">
        <v>4447</v>
      </c>
      <c r="I158" s="61" t="s">
        <v>1147</v>
      </c>
      <c r="J158" s="60" t="s">
        <v>1142</v>
      </c>
      <c r="K158" s="1"/>
      <c r="L158" s="1"/>
      <c r="M158" s="1" t="s">
        <v>1140</v>
      </c>
      <c r="N158" s="1" t="s">
        <v>1143</v>
      </c>
      <c r="O158" s="1" t="s">
        <v>62</v>
      </c>
      <c r="P158" s="1" t="s">
        <v>1145</v>
      </c>
      <c r="Q158" s="1" t="s">
        <v>62</v>
      </c>
      <c r="R158" s="1" t="s">
        <v>4508</v>
      </c>
      <c r="S158" s="61" t="s">
        <v>1148</v>
      </c>
      <c r="T158" s="47" t="s">
        <v>1146</v>
      </c>
    </row>
    <row r="159" spans="1:20" ht="35.25" customHeight="1" x14ac:dyDescent="0.15">
      <c r="A159" s="40">
        <v>157</v>
      </c>
      <c r="B159" s="47" t="s">
        <v>1149</v>
      </c>
      <c r="C159" s="60"/>
      <c r="D159" s="1" t="s">
        <v>1151</v>
      </c>
      <c r="E159" s="1"/>
      <c r="F159" s="1"/>
      <c r="G159" s="1"/>
      <c r="H159" s="91"/>
      <c r="I159" s="61"/>
      <c r="J159" s="60" t="s">
        <v>1152</v>
      </c>
      <c r="K159" s="1"/>
      <c r="L159" s="1"/>
      <c r="M159" s="1" t="s">
        <v>1150</v>
      </c>
      <c r="N159" s="1"/>
      <c r="O159" s="1"/>
      <c r="P159" s="1" t="s">
        <v>1153</v>
      </c>
      <c r="Q159" s="1"/>
      <c r="R159" s="1"/>
      <c r="S159" s="61" t="s">
        <v>125</v>
      </c>
      <c r="T159" s="47"/>
    </row>
    <row r="160" spans="1:20" ht="39.75" customHeight="1" x14ac:dyDescent="0.15">
      <c r="A160" s="40">
        <v>158</v>
      </c>
      <c r="B160" s="47" t="s">
        <v>1154</v>
      </c>
      <c r="C160" s="60"/>
      <c r="D160" s="2"/>
      <c r="E160" s="1" t="s">
        <v>1156</v>
      </c>
      <c r="F160" s="1"/>
      <c r="G160" s="2"/>
      <c r="H160" s="91"/>
      <c r="I160" s="61" t="s">
        <v>97</v>
      </c>
      <c r="J160" s="60" t="s">
        <v>1157</v>
      </c>
      <c r="K160" s="1" t="s">
        <v>1158</v>
      </c>
      <c r="L160" s="1"/>
      <c r="M160" s="1" t="s">
        <v>1155</v>
      </c>
      <c r="N160" s="1" t="s">
        <v>1159</v>
      </c>
      <c r="O160" s="1">
        <v>2.9999999999999997E-4</v>
      </c>
      <c r="P160" s="1" t="s">
        <v>1160</v>
      </c>
      <c r="Q160" s="1"/>
      <c r="R160" s="1"/>
      <c r="S160" s="61" t="s">
        <v>125</v>
      </c>
      <c r="T160" s="47" t="s">
        <v>1161</v>
      </c>
    </row>
    <row r="161" spans="1:20" ht="74.25" customHeight="1" x14ac:dyDescent="0.15">
      <c r="A161" s="40">
        <v>159</v>
      </c>
      <c r="B161" s="47" t="s">
        <v>1162</v>
      </c>
      <c r="C161" s="60" t="s">
        <v>1163</v>
      </c>
      <c r="D161" s="1"/>
      <c r="E161" s="1"/>
      <c r="F161" s="1" t="s">
        <v>1164</v>
      </c>
      <c r="G161" s="1" t="s">
        <v>1166</v>
      </c>
      <c r="H161" s="117" t="s">
        <v>4509</v>
      </c>
      <c r="I161" s="61" t="s">
        <v>1170</v>
      </c>
      <c r="J161" s="60" t="s">
        <v>1164</v>
      </c>
      <c r="K161" s="1"/>
      <c r="L161" s="1"/>
      <c r="M161" s="1" t="s">
        <v>1163</v>
      </c>
      <c r="N161" s="1" t="s">
        <v>1165</v>
      </c>
      <c r="O161" s="1">
        <v>0.01</v>
      </c>
      <c r="P161" s="1" t="s">
        <v>1167</v>
      </c>
      <c r="Q161" s="1">
        <v>0.01</v>
      </c>
      <c r="R161" s="1" t="s">
        <v>1168</v>
      </c>
      <c r="S161" s="61" t="s">
        <v>930</v>
      </c>
      <c r="T161" s="47" t="s">
        <v>1169</v>
      </c>
    </row>
    <row r="162" spans="1:20" ht="27.95" customHeight="1" x14ac:dyDescent="0.15">
      <c r="A162" s="40">
        <v>160</v>
      </c>
      <c r="B162" s="47" t="s">
        <v>1171</v>
      </c>
      <c r="C162" s="60" t="s">
        <v>1172</v>
      </c>
      <c r="D162" s="1"/>
      <c r="E162" s="1"/>
      <c r="F162" s="1" t="s">
        <v>1173</v>
      </c>
      <c r="G162" s="1" t="s">
        <v>1175</v>
      </c>
      <c r="H162" s="109" t="s">
        <v>236</v>
      </c>
      <c r="I162" s="61" t="s">
        <v>1177</v>
      </c>
      <c r="J162" s="60" t="s">
        <v>1173</v>
      </c>
      <c r="K162" s="1"/>
      <c r="L162" s="1"/>
      <c r="M162" s="1" t="s">
        <v>1172</v>
      </c>
      <c r="N162" s="1" t="s">
        <v>1174</v>
      </c>
      <c r="O162" s="1">
        <v>5.9999999999999995E-4</v>
      </c>
      <c r="P162" s="1" t="s">
        <v>1176</v>
      </c>
      <c r="Q162" s="1"/>
      <c r="R162" s="1"/>
      <c r="S162" s="61" t="s">
        <v>386</v>
      </c>
      <c r="T162" s="47" t="s">
        <v>230</v>
      </c>
    </row>
    <row r="163" spans="1:20" ht="27.95" customHeight="1" x14ac:dyDescent="0.15">
      <c r="A163" s="40">
        <v>161</v>
      </c>
      <c r="B163" s="47" t="s">
        <v>1178</v>
      </c>
      <c r="C163" s="60"/>
      <c r="D163" s="1"/>
      <c r="E163" s="1"/>
      <c r="F163" s="1"/>
      <c r="G163" s="2"/>
      <c r="H163" s="91"/>
      <c r="I163" s="61" t="s">
        <v>31</v>
      </c>
      <c r="J163" s="60" t="s">
        <v>1180</v>
      </c>
      <c r="K163" s="1" t="s">
        <v>1181</v>
      </c>
      <c r="L163" s="1"/>
      <c r="M163" s="1" t="s">
        <v>1179</v>
      </c>
      <c r="N163" s="1" t="s">
        <v>1182</v>
      </c>
      <c r="O163" s="1">
        <v>0.1</v>
      </c>
      <c r="P163" s="1" t="s">
        <v>1183</v>
      </c>
      <c r="Q163" s="1"/>
      <c r="R163" s="1"/>
      <c r="S163" s="61" t="s">
        <v>33</v>
      </c>
      <c r="T163" s="47"/>
    </row>
    <row r="164" spans="1:20" ht="27.95" customHeight="1" x14ac:dyDescent="0.15">
      <c r="A164" s="40">
        <v>162</v>
      </c>
      <c r="B164" s="47" t="s">
        <v>1184</v>
      </c>
      <c r="C164" s="60" t="s">
        <v>1185</v>
      </c>
      <c r="D164" s="1"/>
      <c r="E164" s="1"/>
      <c r="F164" s="1" t="s">
        <v>1186</v>
      </c>
      <c r="G164" s="1" t="s">
        <v>360</v>
      </c>
      <c r="H164" s="109" t="s">
        <v>236</v>
      </c>
      <c r="I164" s="61" t="s">
        <v>31</v>
      </c>
      <c r="J164" s="60" t="s">
        <v>1186</v>
      </c>
      <c r="K164" s="1"/>
      <c r="L164" s="1"/>
      <c r="M164" s="1" t="s">
        <v>1185</v>
      </c>
      <c r="N164" s="1" t="s">
        <v>1187</v>
      </c>
      <c r="O164" s="1">
        <v>0.03</v>
      </c>
      <c r="P164" s="1" t="s">
        <v>1188</v>
      </c>
      <c r="Q164" s="1"/>
      <c r="R164" s="1"/>
      <c r="S164" s="61" t="s">
        <v>1189</v>
      </c>
      <c r="T164" s="47" t="s">
        <v>230</v>
      </c>
    </row>
    <row r="165" spans="1:20" ht="27.95" customHeight="1" x14ac:dyDescent="0.15">
      <c r="A165" s="40">
        <v>163</v>
      </c>
      <c r="B165" s="47" t="s">
        <v>1190</v>
      </c>
      <c r="C165" s="60"/>
      <c r="D165" s="1"/>
      <c r="E165" s="1"/>
      <c r="F165" s="1"/>
      <c r="G165" s="1"/>
      <c r="H165" s="91"/>
      <c r="I165" s="61" t="s">
        <v>31</v>
      </c>
      <c r="J165" s="60" t="s">
        <v>1192</v>
      </c>
      <c r="K165" s="1"/>
      <c r="L165" s="1"/>
      <c r="M165" s="1" t="s">
        <v>1191</v>
      </c>
      <c r="N165" s="1" t="s">
        <v>1193</v>
      </c>
      <c r="O165" s="1">
        <v>0.03</v>
      </c>
      <c r="P165" s="1" t="s">
        <v>1194</v>
      </c>
      <c r="Q165" s="1"/>
      <c r="R165" s="1"/>
      <c r="S165" s="61" t="s">
        <v>33</v>
      </c>
      <c r="T165" s="47"/>
    </row>
    <row r="166" spans="1:20" ht="42" customHeight="1" x14ac:dyDescent="0.15">
      <c r="A166" s="40">
        <v>164</v>
      </c>
      <c r="B166" s="47" t="s">
        <v>1195</v>
      </c>
      <c r="C166" s="60" t="s">
        <v>1196</v>
      </c>
      <c r="D166" s="1"/>
      <c r="E166" s="1"/>
      <c r="F166" s="1" t="s">
        <v>1198</v>
      </c>
      <c r="G166" s="1" t="s">
        <v>1200</v>
      </c>
      <c r="H166" s="91" t="s">
        <v>4448</v>
      </c>
      <c r="I166" s="61" t="s">
        <v>1203</v>
      </c>
      <c r="J166" s="60" t="s">
        <v>1198</v>
      </c>
      <c r="K166" s="1"/>
      <c r="L166" s="2"/>
      <c r="M166" s="1" t="s">
        <v>1197</v>
      </c>
      <c r="N166" s="1" t="s">
        <v>1199</v>
      </c>
      <c r="O166" s="1">
        <v>1E-3</v>
      </c>
      <c r="P166" s="1" t="s">
        <v>1201</v>
      </c>
      <c r="Q166" s="1"/>
      <c r="R166" s="1"/>
      <c r="S166" s="61" t="s">
        <v>1204</v>
      </c>
      <c r="T166" s="47" t="s">
        <v>1202</v>
      </c>
    </row>
    <row r="167" spans="1:20" ht="47.25" customHeight="1" x14ac:dyDescent="0.15">
      <c r="A167" s="40">
        <v>165</v>
      </c>
      <c r="B167" s="47" t="s">
        <v>1205</v>
      </c>
      <c r="C167" s="60" t="s">
        <v>1206</v>
      </c>
      <c r="D167" s="1" t="s">
        <v>1207</v>
      </c>
      <c r="E167" s="1"/>
      <c r="F167" s="1" t="s">
        <v>1208</v>
      </c>
      <c r="G167" s="1">
        <v>2E-3</v>
      </c>
      <c r="H167" s="91" t="s">
        <v>4449</v>
      </c>
      <c r="I167" s="61" t="s">
        <v>1215</v>
      </c>
      <c r="J167" s="60" t="s">
        <v>1209</v>
      </c>
      <c r="K167" s="1" t="s">
        <v>1210</v>
      </c>
      <c r="L167" s="1" t="s">
        <v>1211</v>
      </c>
      <c r="M167" s="1" t="s">
        <v>1206</v>
      </c>
      <c r="N167" s="1" t="s">
        <v>1212</v>
      </c>
      <c r="O167" s="1">
        <v>2E-3</v>
      </c>
      <c r="P167" s="1" t="s">
        <v>1213</v>
      </c>
      <c r="Q167" s="1">
        <v>2E-3</v>
      </c>
      <c r="R167" s="1" t="s">
        <v>1214</v>
      </c>
      <c r="S167" s="61" t="s">
        <v>1216</v>
      </c>
      <c r="T167" s="47"/>
    </row>
    <row r="168" spans="1:20" ht="27.95" customHeight="1" x14ac:dyDescent="0.15">
      <c r="A168" s="40">
        <v>166</v>
      </c>
      <c r="B168" s="47" t="s">
        <v>1217</v>
      </c>
      <c r="C168" s="60" t="s">
        <v>1218</v>
      </c>
      <c r="D168" s="1"/>
      <c r="E168" s="1"/>
      <c r="F168" s="1" t="s">
        <v>1219</v>
      </c>
      <c r="G168" s="1" t="s">
        <v>360</v>
      </c>
      <c r="H168" s="91" t="s">
        <v>4450</v>
      </c>
      <c r="I168" s="61" t="s">
        <v>31</v>
      </c>
      <c r="J168" s="60"/>
      <c r="K168" s="1"/>
      <c r="L168" s="1"/>
      <c r="M168" s="1"/>
      <c r="N168" s="1" t="s">
        <v>1220</v>
      </c>
      <c r="O168" s="1"/>
      <c r="P168" s="1"/>
      <c r="Q168" s="1"/>
      <c r="R168" s="1"/>
      <c r="S168" s="61"/>
      <c r="T168" s="47" t="s">
        <v>1112</v>
      </c>
    </row>
    <row r="169" spans="1:20" ht="41.25" customHeight="1" x14ac:dyDescent="0.15">
      <c r="A169" s="40">
        <v>167</v>
      </c>
      <c r="B169" s="47" t="s">
        <v>1221</v>
      </c>
      <c r="C169" s="60" t="s">
        <v>1222</v>
      </c>
      <c r="D169" s="1"/>
      <c r="E169" s="1"/>
      <c r="F169" s="1" t="s">
        <v>1223</v>
      </c>
      <c r="G169" s="1">
        <v>5.8999999999999999E-3</v>
      </c>
      <c r="H169" s="91" t="s">
        <v>1225</v>
      </c>
      <c r="I169" s="61" t="s">
        <v>692</v>
      </c>
      <c r="J169" s="60" t="s">
        <v>1223</v>
      </c>
      <c r="K169" s="1"/>
      <c r="L169" s="1"/>
      <c r="M169" s="1" t="s">
        <v>1222</v>
      </c>
      <c r="N169" s="1" t="s">
        <v>1224</v>
      </c>
      <c r="O169" s="1" t="s">
        <v>761</v>
      </c>
      <c r="P169" s="1" t="s">
        <v>1226</v>
      </c>
      <c r="Q169" s="1"/>
      <c r="R169" s="1"/>
      <c r="S169" s="61" t="s">
        <v>1227</v>
      </c>
      <c r="T169" s="47"/>
    </row>
    <row r="170" spans="1:20" ht="39" customHeight="1" x14ac:dyDescent="0.15">
      <c r="A170" s="40">
        <v>168</v>
      </c>
      <c r="B170" s="46" t="s">
        <v>1228</v>
      </c>
      <c r="C170" s="60" t="s">
        <v>1229</v>
      </c>
      <c r="D170" s="1"/>
      <c r="E170" s="1"/>
      <c r="F170" s="1" t="s">
        <v>1230</v>
      </c>
      <c r="G170" s="1">
        <v>2.4E-2</v>
      </c>
      <c r="H170" s="91" t="s">
        <v>1232</v>
      </c>
      <c r="I170" s="61" t="s">
        <v>20</v>
      </c>
      <c r="J170" s="60"/>
      <c r="K170" s="1"/>
      <c r="L170" s="1"/>
      <c r="M170" s="1"/>
      <c r="N170" s="1" t="s">
        <v>1231</v>
      </c>
      <c r="O170" s="1"/>
      <c r="P170" s="1"/>
      <c r="Q170" s="1"/>
      <c r="R170" s="1"/>
      <c r="S170" s="61"/>
      <c r="T170" s="47" t="s">
        <v>1233</v>
      </c>
    </row>
    <row r="171" spans="1:20" ht="40.5" customHeight="1" x14ac:dyDescent="0.15">
      <c r="A171" s="40">
        <v>169</v>
      </c>
      <c r="B171" s="47" t="s">
        <v>1234</v>
      </c>
      <c r="C171" s="60" t="s">
        <v>1235</v>
      </c>
      <c r="D171" s="1"/>
      <c r="E171" s="1"/>
      <c r="F171" s="1" t="s">
        <v>1236</v>
      </c>
      <c r="G171" s="1">
        <v>7.9000000000000008E-3</v>
      </c>
      <c r="H171" s="91" t="s">
        <v>236</v>
      </c>
      <c r="I171" s="61" t="s">
        <v>20</v>
      </c>
      <c r="J171" s="60"/>
      <c r="K171" s="1"/>
      <c r="L171" s="1"/>
      <c r="M171" s="1"/>
      <c r="N171" s="26"/>
      <c r="O171" s="1"/>
      <c r="P171" s="1"/>
      <c r="Q171" s="1"/>
      <c r="R171" s="1"/>
      <c r="S171" s="61"/>
      <c r="T171" s="47" t="s">
        <v>1237</v>
      </c>
    </row>
    <row r="172" spans="1:20" ht="51" customHeight="1" x14ac:dyDescent="0.15">
      <c r="A172" s="40">
        <v>170</v>
      </c>
      <c r="B172" s="47" t="s">
        <v>1238</v>
      </c>
      <c r="C172" s="60" t="s">
        <v>1239</v>
      </c>
      <c r="D172" s="1"/>
      <c r="E172" s="1"/>
      <c r="F172" s="1" t="s">
        <v>1241</v>
      </c>
      <c r="G172" s="1" t="s">
        <v>1244</v>
      </c>
      <c r="H172" s="91" t="s">
        <v>4451</v>
      </c>
      <c r="I172" s="61" t="s">
        <v>31</v>
      </c>
      <c r="J172" s="60" t="s">
        <v>1242</v>
      </c>
      <c r="K172" s="1"/>
      <c r="L172" s="1"/>
      <c r="M172" s="1" t="s">
        <v>1240</v>
      </c>
      <c r="N172" s="1" t="s">
        <v>1243</v>
      </c>
      <c r="O172" s="1" t="s">
        <v>653</v>
      </c>
      <c r="P172" s="1" t="s">
        <v>1245</v>
      </c>
      <c r="Q172" s="1"/>
      <c r="R172" s="1"/>
      <c r="S172" s="61" t="s">
        <v>33</v>
      </c>
      <c r="T172" s="47"/>
    </row>
    <row r="173" spans="1:20" ht="27.95" customHeight="1" x14ac:dyDescent="0.15">
      <c r="A173" s="40">
        <v>171</v>
      </c>
      <c r="B173" s="47" t="s">
        <v>1246</v>
      </c>
      <c r="C173" s="60" t="s">
        <v>1247</v>
      </c>
      <c r="D173" s="1"/>
      <c r="E173" s="1"/>
      <c r="F173" s="1" t="s">
        <v>1248</v>
      </c>
      <c r="G173" s="2" t="s">
        <v>1250</v>
      </c>
      <c r="H173" s="91" t="s">
        <v>1251</v>
      </c>
      <c r="I173" s="61" t="s">
        <v>31</v>
      </c>
      <c r="J173" s="60" t="s">
        <v>1248</v>
      </c>
      <c r="K173" s="1"/>
      <c r="L173" s="1"/>
      <c r="M173" s="1" t="s">
        <v>1247</v>
      </c>
      <c r="N173" s="1" t="s">
        <v>1249</v>
      </c>
      <c r="O173" s="1">
        <v>0.08</v>
      </c>
      <c r="P173" s="1" t="s">
        <v>1252</v>
      </c>
      <c r="Q173" s="1"/>
      <c r="R173" s="1"/>
      <c r="S173" s="61" t="s">
        <v>522</v>
      </c>
      <c r="T173" s="47"/>
    </row>
    <row r="174" spans="1:20" ht="27.95" customHeight="1" x14ac:dyDescent="0.15">
      <c r="A174" s="40">
        <v>172</v>
      </c>
      <c r="B174" s="47" t="s">
        <v>1253</v>
      </c>
      <c r="C174" s="60" t="s">
        <v>1254</v>
      </c>
      <c r="D174" s="1"/>
      <c r="E174" s="1"/>
      <c r="F174" s="1" t="s">
        <v>1256</v>
      </c>
      <c r="G174" s="1" t="s">
        <v>1258</v>
      </c>
      <c r="H174" s="109" t="s">
        <v>236</v>
      </c>
      <c r="I174" s="61"/>
      <c r="J174" s="60" t="s">
        <v>1256</v>
      </c>
      <c r="K174" s="1"/>
      <c r="L174" s="1"/>
      <c r="M174" s="1" t="s">
        <v>1255</v>
      </c>
      <c r="N174" s="1" t="s">
        <v>1257</v>
      </c>
      <c r="O174" s="1">
        <v>7.0000000000000007E-2</v>
      </c>
      <c r="P174" s="1" t="s">
        <v>662</v>
      </c>
      <c r="Q174" s="1"/>
      <c r="R174" s="1"/>
      <c r="S174" s="61" t="s">
        <v>32</v>
      </c>
      <c r="T174" s="47" t="s">
        <v>230</v>
      </c>
    </row>
    <row r="175" spans="1:20" ht="39.75" customHeight="1" x14ac:dyDescent="0.15">
      <c r="A175" s="40">
        <v>173</v>
      </c>
      <c r="B175" s="47" t="s">
        <v>1259</v>
      </c>
      <c r="C175" s="60" t="s">
        <v>1260</v>
      </c>
      <c r="D175" s="1"/>
      <c r="E175" s="1"/>
      <c r="F175" s="1" t="s">
        <v>1261</v>
      </c>
      <c r="G175" s="1">
        <v>0.53</v>
      </c>
      <c r="H175" s="91" t="s">
        <v>1263</v>
      </c>
      <c r="I175" s="61" t="s">
        <v>65</v>
      </c>
      <c r="J175" s="60"/>
      <c r="K175" s="1"/>
      <c r="L175" s="1"/>
      <c r="M175" s="1"/>
      <c r="N175" s="1" t="s">
        <v>1262</v>
      </c>
      <c r="O175" s="1"/>
      <c r="P175" s="1"/>
      <c r="Q175" s="1"/>
      <c r="R175" s="1"/>
      <c r="S175" s="61"/>
      <c r="T175" s="47" t="s">
        <v>1264</v>
      </c>
    </row>
    <row r="176" spans="1:20" s="27" customFormat="1" ht="60.75" customHeight="1" x14ac:dyDescent="0.15">
      <c r="A176" s="40">
        <v>174</v>
      </c>
      <c r="B176" s="47" t="s">
        <v>1265</v>
      </c>
      <c r="C176" s="60" t="s">
        <v>1266</v>
      </c>
      <c r="D176" s="1"/>
      <c r="E176" s="1"/>
      <c r="F176" s="1" t="s">
        <v>1268</v>
      </c>
      <c r="G176" s="1" t="s">
        <v>703</v>
      </c>
      <c r="H176" s="91" t="s">
        <v>4452</v>
      </c>
      <c r="I176" s="61" t="s">
        <v>1272</v>
      </c>
      <c r="J176" s="60" t="s">
        <v>1269</v>
      </c>
      <c r="K176" s="1"/>
      <c r="L176" s="1"/>
      <c r="M176" s="1" t="s">
        <v>1267</v>
      </c>
      <c r="N176" s="1" t="s">
        <v>1270</v>
      </c>
      <c r="O176" s="1">
        <v>0.1</v>
      </c>
      <c r="P176" s="1" t="s">
        <v>1271</v>
      </c>
      <c r="Q176" s="1"/>
      <c r="R176" s="1"/>
      <c r="S176" s="61" t="s">
        <v>354</v>
      </c>
      <c r="T176" s="47" t="s">
        <v>1112</v>
      </c>
    </row>
    <row r="177" spans="1:20" ht="27.95" customHeight="1" x14ac:dyDescent="0.15">
      <c r="A177" s="40">
        <v>175</v>
      </c>
      <c r="B177" s="46" t="s">
        <v>1273</v>
      </c>
      <c r="C177" s="60" t="s">
        <v>1274</v>
      </c>
      <c r="D177" s="1"/>
      <c r="E177" s="1"/>
      <c r="F177" s="1" t="s">
        <v>1276</v>
      </c>
      <c r="G177" s="1">
        <v>8.0000000000000002E-3</v>
      </c>
      <c r="H177" s="91" t="s">
        <v>1069</v>
      </c>
      <c r="I177" s="61" t="s">
        <v>97</v>
      </c>
      <c r="J177" s="60" t="s">
        <v>1277</v>
      </c>
      <c r="K177" s="28"/>
      <c r="L177" s="1"/>
      <c r="M177" s="1" t="s">
        <v>1275</v>
      </c>
      <c r="N177" s="1" t="s">
        <v>1278</v>
      </c>
      <c r="O177" s="1">
        <v>8.0000000000000002E-3</v>
      </c>
      <c r="P177" s="1" t="s">
        <v>1271</v>
      </c>
      <c r="Q177" s="1"/>
      <c r="R177" s="1"/>
      <c r="S177" s="61" t="s">
        <v>54</v>
      </c>
      <c r="T177" s="47" t="s">
        <v>1279</v>
      </c>
    </row>
    <row r="178" spans="1:20" ht="27.95" customHeight="1" x14ac:dyDescent="0.15">
      <c r="A178" s="40">
        <v>176</v>
      </c>
      <c r="B178" s="47" t="s">
        <v>1280</v>
      </c>
      <c r="C178" s="60"/>
      <c r="D178" s="1"/>
      <c r="E178" s="1" t="s">
        <v>1282</v>
      </c>
      <c r="F178" s="1"/>
      <c r="G178" s="2"/>
      <c r="H178" s="91"/>
      <c r="I178" s="61" t="s">
        <v>20</v>
      </c>
      <c r="J178" s="60" t="s">
        <v>1283</v>
      </c>
      <c r="K178" s="1" t="s">
        <v>1284</v>
      </c>
      <c r="L178" s="1"/>
      <c r="M178" s="1" t="s">
        <v>1281</v>
      </c>
      <c r="N178" s="1"/>
      <c r="O178" s="1">
        <v>5.0000000000000001E-3</v>
      </c>
      <c r="P178" s="1" t="s">
        <v>1285</v>
      </c>
      <c r="Q178" s="1"/>
      <c r="R178" s="1"/>
      <c r="S178" s="61" t="s">
        <v>8</v>
      </c>
      <c r="T178" s="47" t="s">
        <v>1286</v>
      </c>
    </row>
    <row r="179" spans="1:20" ht="27.95" customHeight="1" x14ac:dyDescent="0.15">
      <c r="A179" s="40">
        <v>177</v>
      </c>
      <c r="B179" s="46" t="s">
        <v>1287</v>
      </c>
      <c r="C179" s="60" t="s">
        <v>1288</v>
      </c>
      <c r="D179" s="1"/>
      <c r="E179" s="1" t="s">
        <v>1289</v>
      </c>
      <c r="F179" s="1" t="s">
        <v>1290</v>
      </c>
      <c r="G179" s="1" t="s">
        <v>62</v>
      </c>
      <c r="H179" s="118" t="s">
        <v>1293</v>
      </c>
      <c r="I179" s="61" t="s">
        <v>1295</v>
      </c>
      <c r="J179" s="60" t="s">
        <v>1290</v>
      </c>
      <c r="K179" s="1" t="s">
        <v>1291</v>
      </c>
      <c r="L179" s="1"/>
      <c r="M179" s="1" t="s">
        <v>1288</v>
      </c>
      <c r="N179" s="1" t="s">
        <v>1292</v>
      </c>
      <c r="O179" s="1">
        <v>4.0000000000000001E-3</v>
      </c>
      <c r="P179" s="1" t="s">
        <v>1294</v>
      </c>
      <c r="Q179" s="1"/>
      <c r="R179" s="1"/>
      <c r="S179" s="61" t="s">
        <v>125</v>
      </c>
      <c r="T179" s="47" t="s">
        <v>230</v>
      </c>
    </row>
    <row r="180" spans="1:20" ht="27.95" customHeight="1" x14ac:dyDescent="0.15">
      <c r="A180" s="40">
        <v>178</v>
      </c>
      <c r="B180" s="47" t="s">
        <v>1296</v>
      </c>
      <c r="C180" s="60" t="s">
        <v>1297</v>
      </c>
      <c r="D180" s="1"/>
      <c r="E180" s="1" t="s">
        <v>1299</v>
      </c>
      <c r="F180" s="1" t="s">
        <v>1300</v>
      </c>
      <c r="G180" s="1" t="s">
        <v>1304</v>
      </c>
      <c r="H180" s="119" t="s">
        <v>1305</v>
      </c>
      <c r="I180" s="61" t="s">
        <v>65</v>
      </c>
      <c r="J180" s="60" t="s">
        <v>1301</v>
      </c>
      <c r="K180" s="1" t="s">
        <v>1302</v>
      </c>
      <c r="L180" s="1"/>
      <c r="M180" s="1" t="s">
        <v>1298</v>
      </c>
      <c r="N180" s="1" t="s">
        <v>1303</v>
      </c>
      <c r="O180" s="1">
        <v>3.0000000000000001E-3</v>
      </c>
      <c r="P180" s="1" t="s">
        <v>1306</v>
      </c>
      <c r="Q180" s="1"/>
      <c r="R180" s="1"/>
      <c r="S180" s="61" t="s">
        <v>125</v>
      </c>
      <c r="T180" s="47" t="s">
        <v>230</v>
      </c>
    </row>
    <row r="181" spans="1:20" ht="27.95" customHeight="1" x14ac:dyDescent="0.15">
      <c r="A181" s="40">
        <v>179</v>
      </c>
      <c r="B181" s="47" t="s">
        <v>1307</v>
      </c>
      <c r="C181" s="60" t="s">
        <v>1308</v>
      </c>
      <c r="D181" s="1"/>
      <c r="E181" s="1"/>
      <c r="F181" s="1" t="s">
        <v>1309</v>
      </c>
      <c r="G181" s="1">
        <v>3.0000000000000001E-3</v>
      </c>
      <c r="H181" s="91" t="s">
        <v>1311</v>
      </c>
      <c r="I181" s="61" t="s">
        <v>1312</v>
      </c>
      <c r="J181" s="60"/>
      <c r="K181" s="1"/>
      <c r="L181" s="1"/>
      <c r="M181" s="1"/>
      <c r="N181" s="1" t="s">
        <v>1310</v>
      </c>
      <c r="O181" s="1"/>
      <c r="P181" s="1"/>
      <c r="Q181" s="1"/>
      <c r="R181" s="1"/>
      <c r="S181" s="61"/>
      <c r="T181" s="47" t="s">
        <v>1112</v>
      </c>
    </row>
    <row r="182" spans="1:20" ht="119.25" customHeight="1" x14ac:dyDescent="0.15">
      <c r="A182" s="40">
        <v>180</v>
      </c>
      <c r="B182" s="47" t="s">
        <v>1313</v>
      </c>
      <c r="C182" s="60"/>
      <c r="D182" s="1"/>
      <c r="E182" s="1"/>
      <c r="F182" s="1"/>
      <c r="G182" s="1"/>
      <c r="H182" s="91"/>
      <c r="I182" s="61" t="s">
        <v>20</v>
      </c>
      <c r="J182" s="60" t="s">
        <v>1315</v>
      </c>
      <c r="K182" s="1" t="s">
        <v>1316</v>
      </c>
      <c r="L182" s="2"/>
      <c r="M182" s="1" t="s">
        <v>1314</v>
      </c>
      <c r="N182" s="1" t="s">
        <v>1317</v>
      </c>
      <c r="O182" s="1">
        <v>6.9999999999999999E-4</v>
      </c>
      <c r="P182" s="1" t="s">
        <v>1318</v>
      </c>
      <c r="Q182" s="1"/>
      <c r="R182" s="1"/>
      <c r="S182" s="61" t="s">
        <v>8</v>
      </c>
      <c r="T182" s="47" t="s">
        <v>1319</v>
      </c>
    </row>
    <row r="183" spans="1:20" ht="40.5" customHeight="1" x14ac:dyDescent="0.15">
      <c r="A183" s="40">
        <v>181</v>
      </c>
      <c r="B183" s="47" t="s">
        <v>1320</v>
      </c>
      <c r="C183" s="60" t="s">
        <v>1321</v>
      </c>
      <c r="D183" s="1"/>
      <c r="E183" s="1"/>
      <c r="F183" s="1" t="s">
        <v>1322</v>
      </c>
      <c r="G183" s="1" t="s">
        <v>83</v>
      </c>
      <c r="H183" s="91" t="s">
        <v>4453</v>
      </c>
      <c r="I183" s="61" t="s">
        <v>20</v>
      </c>
      <c r="J183" s="60"/>
      <c r="K183" s="1"/>
      <c r="L183" s="1"/>
      <c r="M183" s="1"/>
      <c r="N183" s="1" t="s">
        <v>1323</v>
      </c>
      <c r="O183" s="1"/>
      <c r="P183" s="1"/>
      <c r="Q183" s="1"/>
      <c r="R183" s="1"/>
      <c r="S183" s="61"/>
      <c r="T183" s="47" t="s">
        <v>1324</v>
      </c>
    </row>
    <row r="184" spans="1:20" ht="27.95" customHeight="1" x14ac:dyDescent="0.15">
      <c r="A184" s="40">
        <v>182</v>
      </c>
      <c r="B184" s="46" t="s">
        <v>1325</v>
      </c>
      <c r="C184" s="60" t="s">
        <v>1326</v>
      </c>
      <c r="D184" s="1"/>
      <c r="E184" s="1"/>
      <c r="F184" s="1" t="s">
        <v>1328</v>
      </c>
      <c r="G184" s="1" t="s">
        <v>653</v>
      </c>
      <c r="H184" s="91" t="s">
        <v>236</v>
      </c>
      <c r="I184" s="61" t="s">
        <v>65</v>
      </c>
      <c r="J184" s="60" t="s">
        <v>1329</v>
      </c>
      <c r="K184" s="26"/>
      <c r="L184" s="1"/>
      <c r="M184" s="1" t="s">
        <v>1327</v>
      </c>
      <c r="N184" s="1" t="s">
        <v>1330</v>
      </c>
      <c r="O184" s="1">
        <v>0.03</v>
      </c>
      <c r="P184" s="1" t="s">
        <v>1331</v>
      </c>
      <c r="Q184" s="1"/>
      <c r="R184" s="1"/>
      <c r="S184" s="61" t="s">
        <v>54</v>
      </c>
      <c r="T184" s="47" t="s">
        <v>1202</v>
      </c>
    </row>
    <row r="185" spans="1:20" ht="27.95" customHeight="1" x14ac:dyDescent="0.15">
      <c r="A185" s="40">
        <v>183</v>
      </c>
      <c r="B185" s="46" t="s">
        <v>1332</v>
      </c>
      <c r="C185" s="60" t="s">
        <v>1333</v>
      </c>
      <c r="D185" s="1"/>
      <c r="E185" s="1"/>
      <c r="F185" s="1" t="s">
        <v>1334</v>
      </c>
      <c r="G185" s="1">
        <v>0.2</v>
      </c>
      <c r="H185" s="120" t="s">
        <v>1336</v>
      </c>
      <c r="I185" s="61" t="s">
        <v>20</v>
      </c>
      <c r="J185" s="60"/>
      <c r="K185" s="1" t="s">
        <v>4410</v>
      </c>
      <c r="L185" s="1"/>
      <c r="M185" s="1"/>
      <c r="N185" s="1" t="s">
        <v>1335</v>
      </c>
      <c r="O185" s="1"/>
      <c r="P185" s="1"/>
      <c r="Q185" s="1"/>
      <c r="R185" s="1"/>
      <c r="S185" s="61"/>
      <c r="T185" s="47" t="s">
        <v>1112</v>
      </c>
    </row>
    <row r="186" spans="1:20" ht="27.95" customHeight="1" x14ac:dyDescent="0.15">
      <c r="A186" s="40">
        <v>184</v>
      </c>
      <c r="B186" s="47" t="s">
        <v>1337</v>
      </c>
      <c r="C186" s="60" t="s">
        <v>1338</v>
      </c>
      <c r="D186" s="1"/>
      <c r="E186" s="1"/>
      <c r="F186" s="1" t="s">
        <v>1339</v>
      </c>
      <c r="G186" s="1">
        <v>1.0999999999999999E-2</v>
      </c>
      <c r="H186" s="91" t="s">
        <v>195</v>
      </c>
      <c r="I186" s="61" t="s">
        <v>20</v>
      </c>
      <c r="J186" s="60"/>
      <c r="K186" s="1"/>
      <c r="L186" s="1"/>
      <c r="M186" s="1"/>
      <c r="N186" s="1"/>
      <c r="O186" s="1"/>
      <c r="P186" s="1"/>
      <c r="Q186" s="1"/>
      <c r="R186" s="1"/>
      <c r="S186" s="61"/>
      <c r="T186" s="47" t="s">
        <v>1340</v>
      </c>
    </row>
    <row r="187" spans="1:20" ht="27.95" customHeight="1" x14ac:dyDescent="0.15">
      <c r="A187" s="40">
        <v>185</v>
      </c>
      <c r="B187" s="47" t="s">
        <v>1341</v>
      </c>
      <c r="C187" s="60" t="s">
        <v>1342</v>
      </c>
      <c r="D187" s="1"/>
      <c r="E187" s="1"/>
      <c r="F187" s="1" t="s">
        <v>1343</v>
      </c>
      <c r="G187" s="1" t="s">
        <v>660</v>
      </c>
      <c r="H187" s="109" t="s">
        <v>4604</v>
      </c>
      <c r="I187" s="61" t="s">
        <v>31</v>
      </c>
      <c r="J187" s="60" t="s">
        <v>1343</v>
      </c>
      <c r="K187" s="1"/>
      <c r="L187" s="1"/>
      <c r="M187" s="1" t="s">
        <v>1342</v>
      </c>
      <c r="N187" s="1" t="s">
        <v>1344</v>
      </c>
      <c r="O187" s="1">
        <v>0.01</v>
      </c>
      <c r="P187" s="1" t="s">
        <v>1345</v>
      </c>
      <c r="Q187" s="1"/>
      <c r="R187" s="1"/>
      <c r="S187" s="61" t="s">
        <v>32</v>
      </c>
      <c r="T187" s="47" t="s">
        <v>230</v>
      </c>
    </row>
    <row r="188" spans="1:20" ht="33" customHeight="1" x14ac:dyDescent="0.15">
      <c r="A188" s="40">
        <v>186</v>
      </c>
      <c r="B188" s="47" t="s">
        <v>1346</v>
      </c>
      <c r="C188" s="60"/>
      <c r="D188" s="1"/>
      <c r="E188" s="1"/>
      <c r="F188" s="1"/>
      <c r="G188" s="2"/>
      <c r="H188" s="91" t="s">
        <v>1350</v>
      </c>
      <c r="I188" s="61"/>
      <c r="J188" s="60" t="s">
        <v>1348</v>
      </c>
      <c r="K188" s="1"/>
      <c r="L188" s="1"/>
      <c r="M188" s="1" t="s">
        <v>1347</v>
      </c>
      <c r="N188" s="1" t="s">
        <v>1349</v>
      </c>
      <c r="O188" s="1"/>
      <c r="P188" s="1" t="s">
        <v>1351</v>
      </c>
      <c r="Q188" s="1"/>
      <c r="R188" s="1"/>
      <c r="S188" s="61" t="s">
        <v>522</v>
      </c>
      <c r="T188" s="47"/>
    </row>
    <row r="189" spans="1:20" ht="20.100000000000001" customHeight="1" x14ac:dyDescent="0.15">
      <c r="A189" s="40">
        <v>187</v>
      </c>
      <c r="B189" s="47" t="s">
        <v>1352</v>
      </c>
      <c r="C189" s="60"/>
      <c r="D189" s="1"/>
      <c r="E189" s="1" t="s">
        <v>1354</v>
      </c>
      <c r="F189" s="1"/>
      <c r="G189" s="2"/>
      <c r="H189" s="91"/>
      <c r="I189" s="61" t="s">
        <v>773</v>
      </c>
      <c r="J189" s="60" t="s">
        <v>1355</v>
      </c>
      <c r="K189" s="1" t="s">
        <v>1356</v>
      </c>
      <c r="L189" s="1"/>
      <c r="M189" s="1" t="s">
        <v>1353</v>
      </c>
      <c r="N189" s="1"/>
      <c r="O189" s="1">
        <v>0.125</v>
      </c>
      <c r="P189" s="1" t="s">
        <v>982</v>
      </c>
      <c r="Q189" s="1"/>
      <c r="R189" s="1"/>
      <c r="S189" s="61" t="s">
        <v>32</v>
      </c>
      <c r="T189" s="47"/>
    </row>
    <row r="190" spans="1:20" ht="20.100000000000001" customHeight="1" x14ac:dyDescent="0.15">
      <c r="A190" s="40">
        <v>188</v>
      </c>
      <c r="B190" s="47" t="s">
        <v>1357</v>
      </c>
      <c r="C190" s="60" t="s">
        <v>1358</v>
      </c>
      <c r="D190" s="2"/>
      <c r="E190" s="1"/>
      <c r="F190" s="1" t="s">
        <v>1359</v>
      </c>
      <c r="G190" s="1">
        <v>7.0999999999999994E-2</v>
      </c>
      <c r="H190" s="91" t="s">
        <v>1361</v>
      </c>
      <c r="I190" s="61" t="s">
        <v>20</v>
      </c>
      <c r="J190" s="60"/>
      <c r="K190" s="2"/>
      <c r="L190" s="1"/>
      <c r="M190" s="1"/>
      <c r="N190" s="1" t="s">
        <v>1360</v>
      </c>
      <c r="O190" s="1"/>
      <c r="P190" s="1"/>
      <c r="Q190" s="1"/>
      <c r="R190" s="1"/>
      <c r="S190" s="61"/>
      <c r="T190" s="47"/>
    </row>
    <row r="191" spans="1:20" ht="27.95" customHeight="1" x14ac:dyDescent="0.15">
      <c r="A191" s="40">
        <v>189</v>
      </c>
      <c r="B191" s="47" t="s">
        <v>1362</v>
      </c>
      <c r="C191" s="60"/>
      <c r="D191" s="1"/>
      <c r="E191" s="1" t="s">
        <v>1364</v>
      </c>
      <c r="F191" s="1"/>
      <c r="G191" s="1"/>
      <c r="H191" s="91" t="s">
        <v>1368</v>
      </c>
      <c r="I191" s="61" t="s">
        <v>1370</v>
      </c>
      <c r="J191" s="60" t="s">
        <v>1365</v>
      </c>
      <c r="K191" s="1" t="s">
        <v>1366</v>
      </c>
      <c r="L191" s="1"/>
      <c r="M191" s="1" t="s">
        <v>1363</v>
      </c>
      <c r="N191" s="1" t="s">
        <v>1367</v>
      </c>
      <c r="O191" s="1">
        <v>0.2</v>
      </c>
      <c r="P191" s="1" t="s">
        <v>1369</v>
      </c>
      <c r="Q191" s="1"/>
      <c r="R191" s="1"/>
      <c r="S191" s="61" t="s">
        <v>1371</v>
      </c>
      <c r="T191" s="47"/>
    </row>
    <row r="192" spans="1:20" ht="27.95" customHeight="1" x14ac:dyDescent="0.15">
      <c r="A192" s="40">
        <v>190</v>
      </c>
      <c r="B192" s="47" t="s">
        <v>1372</v>
      </c>
      <c r="C192" s="60" t="s">
        <v>1373</v>
      </c>
      <c r="D192" s="1"/>
      <c r="E192" s="1"/>
      <c r="F192" s="1" t="s">
        <v>1374</v>
      </c>
      <c r="G192" s="1">
        <v>1.2999999999999999E-2</v>
      </c>
      <c r="H192" s="91" t="s">
        <v>1376</v>
      </c>
      <c r="I192" s="61" t="s">
        <v>65</v>
      </c>
      <c r="J192" s="60" t="s">
        <v>1374</v>
      </c>
      <c r="K192" s="1"/>
      <c r="L192" s="1"/>
      <c r="M192" s="1" t="s">
        <v>1373</v>
      </c>
      <c r="N192" s="1" t="s">
        <v>1375</v>
      </c>
      <c r="O192" s="1" t="s">
        <v>653</v>
      </c>
      <c r="P192" s="1" t="s">
        <v>1377</v>
      </c>
      <c r="Q192" s="1"/>
      <c r="R192" s="1"/>
      <c r="S192" s="61" t="s">
        <v>54</v>
      </c>
      <c r="T192" s="47"/>
    </row>
    <row r="193" spans="1:20" ht="37.5" customHeight="1" x14ac:dyDescent="0.15">
      <c r="A193" s="40">
        <v>191</v>
      </c>
      <c r="B193" s="47" t="s">
        <v>1378</v>
      </c>
      <c r="C193" s="60" t="s">
        <v>1379</v>
      </c>
      <c r="D193" s="1"/>
      <c r="E193" s="1"/>
      <c r="F193" s="1" t="s">
        <v>1380</v>
      </c>
      <c r="G193" s="1">
        <v>1E-3</v>
      </c>
      <c r="H193" s="91" t="s">
        <v>4605</v>
      </c>
      <c r="I193" s="61" t="s">
        <v>65</v>
      </c>
      <c r="J193" s="60"/>
      <c r="K193" s="1"/>
      <c r="L193" s="1"/>
      <c r="M193" s="1"/>
      <c r="N193" s="1" t="s">
        <v>1381</v>
      </c>
      <c r="O193" s="1"/>
      <c r="P193" s="1"/>
      <c r="Q193" s="1"/>
      <c r="R193" s="1"/>
      <c r="S193" s="61"/>
      <c r="T193" s="47" t="s">
        <v>1382</v>
      </c>
    </row>
    <row r="194" spans="1:20" ht="39.75" customHeight="1" x14ac:dyDescent="0.15">
      <c r="A194" s="40">
        <v>192</v>
      </c>
      <c r="B194" s="47" t="s">
        <v>1383</v>
      </c>
      <c r="C194" s="60" t="s">
        <v>1384</v>
      </c>
      <c r="D194" s="1"/>
      <c r="E194" s="1"/>
      <c r="F194" s="1" t="s">
        <v>1385</v>
      </c>
      <c r="G194" s="1">
        <v>1.5E-3</v>
      </c>
      <c r="H194" s="91" t="s">
        <v>236</v>
      </c>
      <c r="I194" s="61" t="s">
        <v>20</v>
      </c>
      <c r="J194" s="60"/>
      <c r="K194" s="1"/>
      <c r="L194" s="1"/>
      <c r="M194" s="1"/>
      <c r="N194" s="1" t="s">
        <v>1386</v>
      </c>
      <c r="O194" s="1"/>
      <c r="P194" s="1"/>
      <c r="Q194" s="1"/>
      <c r="R194" s="1"/>
      <c r="S194" s="61"/>
      <c r="T194" s="47" t="s">
        <v>1387</v>
      </c>
    </row>
    <row r="195" spans="1:20" ht="31.5" customHeight="1" x14ac:dyDescent="0.15">
      <c r="A195" s="40">
        <v>193</v>
      </c>
      <c r="B195" s="47" t="s">
        <v>1388</v>
      </c>
      <c r="C195" s="60"/>
      <c r="D195" s="1"/>
      <c r="E195" s="1"/>
      <c r="F195" s="1"/>
      <c r="G195" s="2"/>
      <c r="H195" s="91" t="s">
        <v>492</v>
      </c>
      <c r="I195" s="61" t="s">
        <v>31</v>
      </c>
      <c r="J195" s="60" t="s">
        <v>1390</v>
      </c>
      <c r="K195" s="1"/>
      <c r="L195" s="1"/>
      <c r="M195" s="1" t="s">
        <v>1389</v>
      </c>
      <c r="N195" s="1" t="s">
        <v>1391</v>
      </c>
      <c r="O195" s="1">
        <v>4.0000000000000001E-3</v>
      </c>
      <c r="P195" s="1" t="s">
        <v>1392</v>
      </c>
      <c r="Q195" s="1"/>
      <c r="R195" s="1"/>
      <c r="S195" s="61" t="s">
        <v>32</v>
      </c>
      <c r="T195" s="47"/>
    </row>
    <row r="196" spans="1:20" ht="42.75" customHeight="1" x14ac:dyDescent="0.15">
      <c r="A196" s="40">
        <v>194</v>
      </c>
      <c r="B196" s="47" t="s">
        <v>1393</v>
      </c>
      <c r="C196" s="60" t="s">
        <v>1394</v>
      </c>
      <c r="D196" s="1"/>
      <c r="E196" s="1"/>
      <c r="F196" s="1" t="s">
        <v>1395</v>
      </c>
      <c r="G196" s="1">
        <v>0.17</v>
      </c>
      <c r="H196" s="91" t="s">
        <v>1396</v>
      </c>
      <c r="I196" s="61" t="s">
        <v>20</v>
      </c>
      <c r="J196" s="60"/>
      <c r="K196" s="1"/>
      <c r="L196" s="1"/>
      <c r="M196" s="1"/>
      <c r="N196" s="1" t="s">
        <v>1395</v>
      </c>
      <c r="O196" s="1"/>
      <c r="P196" s="1"/>
      <c r="Q196" s="1"/>
      <c r="R196" s="1"/>
      <c r="S196" s="61"/>
      <c r="T196" s="47" t="s">
        <v>1397</v>
      </c>
    </row>
    <row r="197" spans="1:20" ht="27.95" customHeight="1" x14ac:dyDescent="0.15">
      <c r="A197" s="40">
        <v>195</v>
      </c>
      <c r="B197" s="47" t="s">
        <v>1398</v>
      </c>
      <c r="C197" s="60" t="s">
        <v>1399</v>
      </c>
      <c r="D197" s="1"/>
      <c r="E197" s="1"/>
      <c r="F197" s="1" t="s">
        <v>1400</v>
      </c>
      <c r="G197" s="1">
        <v>0.16</v>
      </c>
      <c r="H197" s="91" t="s">
        <v>1069</v>
      </c>
      <c r="I197" s="61" t="s">
        <v>20</v>
      </c>
      <c r="J197" s="60"/>
      <c r="K197" s="1"/>
      <c r="L197" s="1"/>
      <c r="M197" s="1"/>
      <c r="N197" s="1" t="s">
        <v>1401</v>
      </c>
      <c r="O197" s="1"/>
      <c r="P197" s="1"/>
      <c r="Q197" s="1"/>
      <c r="R197" s="1"/>
      <c r="S197" s="61"/>
      <c r="T197" s="47" t="s">
        <v>1112</v>
      </c>
    </row>
    <row r="198" spans="1:20" ht="27.95" customHeight="1" x14ac:dyDescent="0.15">
      <c r="A198" s="40">
        <v>196</v>
      </c>
      <c r="B198" s="47" t="s">
        <v>1402</v>
      </c>
      <c r="C198" s="60" t="s">
        <v>1403</v>
      </c>
      <c r="D198" s="1"/>
      <c r="E198" s="1"/>
      <c r="F198" s="1" t="s">
        <v>1404</v>
      </c>
      <c r="G198" s="1">
        <v>0.1</v>
      </c>
      <c r="H198" s="91" t="s">
        <v>1406</v>
      </c>
      <c r="I198" s="61" t="s">
        <v>773</v>
      </c>
      <c r="J198" s="60"/>
      <c r="K198" s="1"/>
      <c r="L198" s="1"/>
      <c r="M198" s="1"/>
      <c r="N198" s="1" t="s">
        <v>1405</v>
      </c>
      <c r="O198" s="1"/>
      <c r="P198" s="1"/>
      <c r="Q198" s="1"/>
      <c r="R198" s="1"/>
      <c r="S198" s="61"/>
      <c r="T198" s="47" t="s">
        <v>1202</v>
      </c>
    </row>
    <row r="199" spans="1:20" ht="42.75" customHeight="1" x14ac:dyDescent="0.15">
      <c r="A199" s="40">
        <v>197</v>
      </c>
      <c r="B199" s="47" t="s">
        <v>1407</v>
      </c>
      <c r="C199" s="60" t="s">
        <v>1408</v>
      </c>
      <c r="D199" s="1"/>
      <c r="E199" s="1"/>
      <c r="F199" s="1" t="s">
        <v>1409</v>
      </c>
      <c r="G199" s="1" t="s">
        <v>1411</v>
      </c>
      <c r="H199" s="91" t="s">
        <v>4454</v>
      </c>
      <c r="I199" s="61" t="s">
        <v>20</v>
      </c>
      <c r="J199" s="60"/>
      <c r="K199" s="1"/>
      <c r="L199" s="1"/>
      <c r="M199" s="1"/>
      <c r="N199" s="1" t="s">
        <v>1410</v>
      </c>
      <c r="O199" s="2"/>
      <c r="P199" s="2"/>
      <c r="Q199" s="2"/>
      <c r="R199" s="2"/>
      <c r="S199" s="61"/>
      <c r="T199" s="47" t="s">
        <v>1233</v>
      </c>
    </row>
    <row r="200" spans="1:20" ht="51" customHeight="1" x14ac:dyDescent="0.15">
      <c r="A200" s="40">
        <v>198</v>
      </c>
      <c r="B200" s="46" t="s">
        <v>1412</v>
      </c>
      <c r="C200" s="60" t="s">
        <v>1413</v>
      </c>
      <c r="D200" s="1"/>
      <c r="E200" s="1"/>
      <c r="F200" s="26" t="s">
        <v>1415</v>
      </c>
      <c r="G200" s="1">
        <v>0.1</v>
      </c>
      <c r="H200" s="91" t="s">
        <v>1418</v>
      </c>
      <c r="I200" s="61" t="s">
        <v>65</v>
      </c>
      <c r="J200" s="60" t="s">
        <v>1416</v>
      </c>
      <c r="K200" s="1"/>
      <c r="L200" s="1"/>
      <c r="M200" s="1" t="s">
        <v>1414</v>
      </c>
      <c r="N200" s="1" t="s">
        <v>1417</v>
      </c>
      <c r="O200" s="1">
        <v>0.1</v>
      </c>
      <c r="P200" s="1" t="s">
        <v>1419</v>
      </c>
      <c r="Q200" s="1"/>
      <c r="R200" s="1"/>
      <c r="S200" s="61" t="s">
        <v>1420</v>
      </c>
      <c r="T200" s="47" t="s">
        <v>1264</v>
      </c>
    </row>
    <row r="201" spans="1:20" ht="27.95" customHeight="1" x14ac:dyDescent="0.15">
      <c r="A201" s="40">
        <v>199</v>
      </c>
      <c r="B201" s="47" t="s">
        <v>1421</v>
      </c>
      <c r="C201" s="60" t="s">
        <v>1422</v>
      </c>
      <c r="D201" s="1" t="s">
        <v>1424</v>
      </c>
      <c r="E201" s="1"/>
      <c r="F201" s="1" t="s">
        <v>1425</v>
      </c>
      <c r="G201" s="1">
        <v>1.7999999999999999E-2</v>
      </c>
      <c r="H201" s="121" t="s">
        <v>1428</v>
      </c>
      <c r="I201" s="61" t="s">
        <v>65</v>
      </c>
      <c r="J201" s="60" t="s">
        <v>1426</v>
      </c>
      <c r="K201" s="1"/>
      <c r="L201" s="1"/>
      <c r="M201" s="1" t="s">
        <v>1423</v>
      </c>
      <c r="N201" s="1" t="s">
        <v>1427</v>
      </c>
      <c r="O201" s="1">
        <v>0.02</v>
      </c>
      <c r="P201" s="1" t="s">
        <v>1429</v>
      </c>
      <c r="Q201" s="1"/>
      <c r="R201" s="1"/>
      <c r="S201" s="61" t="s">
        <v>54</v>
      </c>
      <c r="T201" s="47" t="s">
        <v>1279</v>
      </c>
    </row>
    <row r="202" spans="1:20" ht="27.95" customHeight="1" x14ac:dyDescent="0.15">
      <c r="A202" s="40">
        <v>200</v>
      </c>
      <c r="B202" s="47" t="s">
        <v>1430</v>
      </c>
      <c r="C202" s="60" t="s">
        <v>1431</v>
      </c>
      <c r="D202" s="1"/>
      <c r="E202" s="1"/>
      <c r="F202" s="1" t="s">
        <v>1432</v>
      </c>
      <c r="G202" s="1">
        <v>1.5E-3</v>
      </c>
      <c r="H202" s="91" t="s">
        <v>1434</v>
      </c>
      <c r="I202" s="61" t="s">
        <v>330</v>
      </c>
      <c r="J202" s="60"/>
      <c r="K202" s="1"/>
      <c r="L202" s="1"/>
      <c r="M202" s="1"/>
      <c r="N202" s="1" t="s">
        <v>1433</v>
      </c>
      <c r="O202" s="1"/>
      <c r="P202" s="1"/>
      <c r="Q202" s="1"/>
      <c r="R202" s="1"/>
      <c r="S202" s="61"/>
      <c r="T202" s="47" t="s">
        <v>1264</v>
      </c>
    </row>
    <row r="203" spans="1:20" ht="27.95" customHeight="1" x14ac:dyDescent="0.15">
      <c r="A203" s="40">
        <v>201</v>
      </c>
      <c r="B203" s="47" t="s">
        <v>1435</v>
      </c>
      <c r="C203" s="60" t="s">
        <v>1436</v>
      </c>
      <c r="D203" s="1"/>
      <c r="E203" s="1"/>
      <c r="F203" s="1" t="s">
        <v>1437</v>
      </c>
      <c r="G203" s="1" t="s">
        <v>703</v>
      </c>
      <c r="H203" s="91" t="s">
        <v>1439</v>
      </c>
      <c r="I203" s="61" t="s">
        <v>20</v>
      </c>
      <c r="J203" s="60"/>
      <c r="K203" s="1"/>
      <c r="L203" s="2"/>
      <c r="M203" s="1"/>
      <c r="N203" s="1" t="s">
        <v>1438</v>
      </c>
      <c r="O203" s="1"/>
      <c r="P203" s="1"/>
      <c r="Q203" s="1"/>
      <c r="R203" s="1"/>
      <c r="S203" s="61"/>
      <c r="T203" s="47" t="s">
        <v>1440</v>
      </c>
    </row>
    <row r="204" spans="1:20" ht="27.95" customHeight="1" x14ac:dyDescent="0.15">
      <c r="A204" s="40">
        <v>202</v>
      </c>
      <c r="B204" s="47" t="s">
        <v>1441</v>
      </c>
      <c r="C204" s="60" t="s">
        <v>1442</v>
      </c>
      <c r="D204" s="1"/>
      <c r="E204" s="1"/>
      <c r="F204" s="1" t="s">
        <v>1443</v>
      </c>
      <c r="G204" s="1" t="s">
        <v>261</v>
      </c>
      <c r="H204" s="109" t="s">
        <v>236</v>
      </c>
      <c r="I204" s="61" t="s">
        <v>97</v>
      </c>
      <c r="J204" s="60" t="s">
        <v>1443</v>
      </c>
      <c r="K204" s="1"/>
      <c r="L204" s="28"/>
      <c r="M204" s="1" t="s">
        <v>1442</v>
      </c>
      <c r="N204" s="1" t="s">
        <v>1444</v>
      </c>
      <c r="O204" s="1">
        <v>0.03</v>
      </c>
      <c r="P204" s="1" t="s">
        <v>1445</v>
      </c>
      <c r="Q204" s="1"/>
      <c r="R204" s="1"/>
      <c r="S204" s="61" t="s">
        <v>125</v>
      </c>
      <c r="T204" s="47" t="s">
        <v>230</v>
      </c>
    </row>
    <row r="205" spans="1:20" ht="41.25" customHeight="1" x14ac:dyDescent="0.15">
      <c r="A205" s="40">
        <v>203</v>
      </c>
      <c r="B205" s="47" t="s">
        <v>1446</v>
      </c>
      <c r="C205" s="60" t="s">
        <v>1447</v>
      </c>
      <c r="D205" s="1"/>
      <c r="E205" s="1"/>
      <c r="F205" s="1" t="s">
        <v>1449</v>
      </c>
      <c r="G205" s="1">
        <v>0.17</v>
      </c>
      <c r="H205" s="91" t="s">
        <v>1451</v>
      </c>
      <c r="I205" s="61" t="s">
        <v>31</v>
      </c>
      <c r="J205" s="60" t="s">
        <v>1449</v>
      </c>
      <c r="K205" s="1"/>
      <c r="L205" s="28"/>
      <c r="M205" s="1" t="s">
        <v>1448</v>
      </c>
      <c r="N205" s="1" t="s">
        <v>1450</v>
      </c>
      <c r="O205" s="1">
        <v>0.2</v>
      </c>
      <c r="P205" s="1" t="s">
        <v>4510</v>
      </c>
      <c r="Q205" s="1"/>
      <c r="R205" s="1"/>
      <c r="S205" s="61" t="s">
        <v>32</v>
      </c>
      <c r="T205" s="47"/>
    </row>
    <row r="206" spans="1:20" ht="108.75" customHeight="1" x14ac:dyDescent="0.15">
      <c r="A206" s="40">
        <v>204</v>
      </c>
      <c r="B206" s="47" t="s">
        <v>1452</v>
      </c>
      <c r="C206" s="60" t="s">
        <v>1453</v>
      </c>
      <c r="D206" s="1"/>
      <c r="E206" s="1" t="s">
        <v>1454</v>
      </c>
      <c r="F206" s="1" t="s">
        <v>1455</v>
      </c>
      <c r="G206" s="1" t="s">
        <v>1457</v>
      </c>
      <c r="H206" s="109" t="s">
        <v>236</v>
      </c>
      <c r="I206" s="61" t="s">
        <v>1460</v>
      </c>
      <c r="J206" s="60" t="s">
        <v>1455</v>
      </c>
      <c r="K206" s="1"/>
      <c r="L206" s="1"/>
      <c r="M206" s="1" t="s">
        <v>1453</v>
      </c>
      <c r="N206" s="1" t="s">
        <v>1456</v>
      </c>
      <c r="O206" s="1">
        <v>0.04</v>
      </c>
      <c r="P206" s="1" t="s">
        <v>1458</v>
      </c>
      <c r="Q206" s="1"/>
      <c r="R206" s="1"/>
      <c r="S206" s="61" t="s">
        <v>125</v>
      </c>
      <c r="T206" s="47" t="s">
        <v>1459</v>
      </c>
    </row>
    <row r="207" spans="1:20" ht="20.100000000000001" customHeight="1" x14ac:dyDescent="0.15">
      <c r="A207" s="40">
        <v>205</v>
      </c>
      <c r="B207" s="47" t="s">
        <v>1461</v>
      </c>
      <c r="C207" s="60"/>
      <c r="D207" s="1"/>
      <c r="E207" s="1"/>
      <c r="F207" s="1"/>
      <c r="G207" s="1"/>
      <c r="H207" s="91" t="s">
        <v>1465</v>
      </c>
      <c r="I207" s="61" t="s">
        <v>31</v>
      </c>
      <c r="J207" s="60" t="s">
        <v>1463</v>
      </c>
      <c r="K207" s="1"/>
      <c r="L207" s="1"/>
      <c r="M207" s="1" t="s">
        <v>1462</v>
      </c>
      <c r="N207" s="1" t="s">
        <v>1464</v>
      </c>
      <c r="O207" s="1">
        <v>0.01</v>
      </c>
      <c r="P207" s="1" t="s">
        <v>252</v>
      </c>
      <c r="Q207" s="1"/>
      <c r="R207" s="1"/>
      <c r="S207" s="61" t="s">
        <v>32</v>
      </c>
      <c r="T207" s="47"/>
    </row>
    <row r="208" spans="1:20" s="27" customFormat="1" ht="74.25" customHeight="1" x14ac:dyDescent="0.15">
      <c r="A208" s="40">
        <v>206</v>
      </c>
      <c r="B208" s="47" t="s">
        <v>1466</v>
      </c>
      <c r="C208" s="60" t="s">
        <v>1467</v>
      </c>
      <c r="D208" s="1"/>
      <c r="E208" s="1"/>
      <c r="F208" s="1" t="s">
        <v>1468</v>
      </c>
      <c r="G208" s="1" t="s">
        <v>808</v>
      </c>
      <c r="H208" s="91" t="s">
        <v>4455</v>
      </c>
      <c r="I208" s="61" t="s">
        <v>31</v>
      </c>
      <c r="J208" s="60" t="s">
        <v>1468</v>
      </c>
      <c r="K208" s="1"/>
      <c r="L208" s="1"/>
      <c r="M208" s="1" t="s">
        <v>1467</v>
      </c>
      <c r="N208" s="1" t="s">
        <v>1469</v>
      </c>
      <c r="O208" s="1">
        <v>6.0000000000000001E-3</v>
      </c>
      <c r="P208" s="1" t="s">
        <v>1470</v>
      </c>
      <c r="Q208" s="1"/>
      <c r="R208" s="1"/>
      <c r="S208" s="61" t="s">
        <v>32</v>
      </c>
      <c r="T208" s="47"/>
    </row>
    <row r="209" spans="1:20" s="27" customFormat="1" ht="75" customHeight="1" x14ac:dyDescent="0.15">
      <c r="A209" s="40">
        <v>207</v>
      </c>
      <c r="B209" s="47" t="s">
        <v>1471</v>
      </c>
      <c r="C209" s="60" t="s">
        <v>1472</v>
      </c>
      <c r="D209" s="1"/>
      <c r="E209" s="1"/>
      <c r="F209" s="1" t="s">
        <v>1474</v>
      </c>
      <c r="G209" s="1" t="s">
        <v>1476</v>
      </c>
      <c r="H209" s="91" t="s">
        <v>4456</v>
      </c>
      <c r="I209" s="61" t="s">
        <v>65</v>
      </c>
      <c r="J209" s="60" t="s">
        <v>1474</v>
      </c>
      <c r="K209" s="1"/>
      <c r="L209" s="1"/>
      <c r="M209" s="1" t="s">
        <v>1473</v>
      </c>
      <c r="N209" s="1" t="s">
        <v>1475</v>
      </c>
      <c r="O209" s="1">
        <v>2.0000000000000001E-4</v>
      </c>
      <c r="P209" s="1" t="s">
        <v>1477</v>
      </c>
      <c r="Q209" s="1"/>
      <c r="R209" s="1"/>
      <c r="S209" s="61" t="s">
        <v>54</v>
      </c>
      <c r="T209" s="47"/>
    </row>
    <row r="210" spans="1:20" ht="27.95" customHeight="1" x14ac:dyDescent="0.15">
      <c r="A210" s="40">
        <v>208</v>
      </c>
      <c r="B210" s="47" t="s">
        <v>1478</v>
      </c>
      <c r="C210" s="60"/>
      <c r="D210" s="1"/>
      <c r="E210" s="1"/>
      <c r="F210" s="1"/>
      <c r="G210" s="1"/>
      <c r="H210" s="91"/>
      <c r="I210" s="61" t="s">
        <v>1484</v>
      </c>
      <c r="J210" s="60" t="s">
        <v>1480</v>
      </c>
      <c r="K210" s="1" t="s">
        <v>1481</v>
      </c>
      <c r="L210" s="1"/>
      <c r="M210" s="1" t="s">
        <v>1479</v>
      </c>
      <c r="N210" s="1" t="s">
        <v>1482</v>
      </c>
      <c r="O210" s="1">
        <v>8.0000000000000004E-4</v>
      </c>
      <c r="P210" s="1" t="s">
        <v>1483</v>
      </c>
      <c r="Q210" s="1"/>
      <c r="R210" s="1"/>
      <c r="S210" s="61" t="s">
        <v>452</v>
      </c>
      <c r="T210" s="47"/>
    </row>
    <row r="211" spans="1:20" ht="27.95" customHeight="1" x14ac:dyDescent="0.15">
      <c r="A211" s="40">
        <v>209</v>
      </c>
      <c r="B211" s="47" t="s">
        <v>1485</v>
      </c>
      <c r="C211" s="60" t="s">
        <v>1486</v>
      </c>
      <c r="D211" s="1"/>
      <c r="E211" s="1"/>
      <c r="F211" s="1" t="s">
        <v>1487</v>
      </c>
      <c r="G211" s="1" t="s">
        <v>200</v>
      </c>
      <c r="H211" s="109" t="s">
        <v>236</v>
      </c>
      <c r="I211" s="61" t="s">
        <v>31</v>
      </c>
      <c r="J211" s="60" t="s">
        <v>1487</v>
      </c>
      <c r="K211" s="1"/>
      <c r="L211" s="1"/>
      <c r="M211" s="1" t="s">
        <v>1486</v>
      </c>
      <c r="N211" s="1" t="s">
        <v>1488</v>
      </c>
      <c r="O211" s="1">
        <v>0.01</v>
      </c>
      <c r="P211" s="1" t="s">
        <v>252</v>
      </c>
      <c r="Q211" s="1"/>
      <c r="R211" s="1"/>
      <c r="S211" s="61" t="s">
        <v>32</v>
      </c>
      <c r="T211" s="47" t="s">
        <v>230</v>
      </c>
    </row>
    <row r="212" spans="1:20" ht="39.75" customHeight="1" x14ac:dyDescent="0.15">
      <c r="A212" s="40">
        <v>210</v>
      </c>
      <c r="B212" s="46" t="s">
        <v>1489</v>
      </c>
      <c r="C212" s="60" t="s">
        <v>1490</v>
      </c>
      <c r="D212" s="1"/>
      <c r="E212" s="1" t="s">
        <v>1491</v>
      </c>
      <c r="F212" s="1" t="s">
        <v>1492</v>
      </c>
      <c r="G212" s="1" t="s">
        <v>1494</v>
      </c>
      <c r="H212" s="109" t="s">
        <v>1495</v>
      </c>
      <c r="I212" s="61" t="s">
        <v>53</v>
      </c>
      <c r="J212" s="60" t="s">
        <v>1492</v>
      </c>
      <c r="K212" s="26"/>
      <c r="L212" s="2"/>
      <c r="M212" s="1" t="s">
        <v>1490</v>
      </c>
      <c r="N212" s="1" t="s">
        <v>1493</v>
      </c>
      <c r="O212" s="1">
        <v>6.0000000000000001E-3</v>
      </c>
      <c r="P212" s="1" t="s">
        <v>1496</v>
      </c>
      <c r="Q212" s="1"/>
      <c r="R212" s="1"/>
      <c r="S212" s="61" t="s">
        <v>54</v>
      </c>
      <c r="T212" s="47"/>
    </row>
    <row r="213" spans="1:20" ht="41.25" customHeight="1" x14ac:dyDescent="0.15">
      <c r="A213" s="40">
        <v>211</v>
      </c>
      <c r="B213" s="47" t="s">
        <v>1497</v>
      </c>
      <c r="C213" s="60" t="s">
        <v>1498</v>
      </c>
      <c r="D213" s="1"/>
      <c r="E213" s="1"/>
      <c r="F213" s="1" t="s">
        <v>1499</v>
      </c>
      <c r="G213" s="1" t="s">
        <v>1501</v>
      </c>
      <c r="H213" s="91" t="s">
        <v>1502</v>
      </c>
      <c r="I213" s="61" t="s">
        <v>773</v>
      </c>
      <c r="J213" s="60"/>
      <c r="K213" s="26"/>
      <c r="L213" s="26"/>
      <c r="M213" s="1"/>
      <c r="N213" s="1" t="s">
        <v>1500</v>
      </c>
      <c r="O213" s="1"/>
      <c r="P213" s="1"/>
      <c r="Q213" s="1"/>
      <c r="R213" s="1"/>
      <c r="S213" s="61"/>
      <c r="T213" s="47"/>
    </row>
    <row r="214" spans="1:20" ht="27.95" customHeight="1" x14ac:dyDescent="0.15">
      <c r="A214" s="40">
        <v>212</v>
      </c>
      <c r="B214" s="47" t="s">
        <v>1503</v>
      </c>
      <c r="C214" s="60" t="s">
        <v>1504</v>
      </c>
      <c r="D214" s="1"/>
      <c r="E214" s="1"/>
      <c r="F214" s="1" t="s">
        <v>1505</v>
      </c>
      <c r="G214" s="1">
        <v>2.8E-3</v>
      </c>
      <c r="H214" s="91" t="s">
        <v>1506</v>
      </c>
      <c r="I214" s="61" t="s">
        <v>115</v>
      </c>
      <c r="J214" s="60"/>
      <c r="K214" s="1"/>
      <c r="L214" s="1"/>
      <c r="M214" s="1"/>
      <c r="N214" s="1"/>
      <c r="O214" s="1"/>
      <c r="P214" s="1"/>
      <c r="Q214" s="1"/>
      <c r="R214" s="1"/>
      <c r="S214" s="61"/>
      <c r="T214" s="47" t="s">
        <v>1507</v>
      </c>
    </row>
    <row r="215" spans="1:20" ht="40.5" customHeight="1" x14ac:dyDescent="0.15">
      <c r="A215" s="40">
        <v>213</v>
      </c>
      <c r="B215" s="47" t="s">
        <v>1508</v>
      </c>
      <c r="C215" s="60"/>
      <c r="D215" s="1"/>
      <c r="E215" s="1"/>
      <c r="F215" s="1"/>
      <c r="G215" s="1"/>
      <c r="H215" s="91"/>
      <c r="I215" s="61" t="s">
        <v>65</v>
      </c>
      <c r="J215" s="60" t="s">
        <v>1510</v>
      </c>
      <c r="K215" s="1"/>
      <c r="L215" s="1"/>
      <c r="M215" s="1" t="s">
        <v>1509</v>
      </c>
      <c r="N215" s="1" t="s">
        <v>1511</v>
      </c>
      <c r="O215" s="1">
        <v>7.0000000000000007E-2</v>
      </c>
      <c r="P215" s="1" t="s">
        <v>1512</v>
      </c>
      <c r="Q215" s="1"/>
      <c r="R215" s="1"/>
      <c r="S215" s="61" t="s">
        <v>54</v>
      </c>
      <c r="T215" s="47"/>
    </row>
    <row r="216" spans="1:20" ht="27.95" customHeight="1" x14ac:dyDescent="0.15">
      <c r="A216" s="40">
        <v>214</v>
      </c>
      <c r="B216" s="47" t="s">
        <v>1513</v>
      </c>
      <c r="C216" s="60"/>
      <c r="D216" s="1"/>
      <c r="E216" s="1"/>
      <c r="F216" s="1"/>
      <c r="G216" s="2"/>
      <c r="H216" s="91"/>
      <c r="I216" s="61" t="s">
        <v>53</v>
      </c>
      <c r="J216" s="60" t="s">
        <v>1515</v>
      </c>
      <c r="K216" s="1" t="s">
        <v>1516</v>
      </c>
      <c r="L216" s="1"/>
      <c r="M216" s="1" t="s">
        <v>1514</v>
      </c>
      <c r="N216" s="1" t="s">
        <v>1517</v>
      </c>
      <c r="O216" s="1">
        <v>0.01</v>
      </c>
      <c r="P216" s="1" t="s">
        <v>583</v>
      </c>
      <c r="Q216" s="1"/>
      <c r="R216" s="1"/>
      <c r="S216" s="61" t="s">
        <v>55</v>
      </c>
      <c r="T216" s="47"/>
    </row>
    <row r="217" spans="1:20" ht="27.95" customHeight="1" x14ac:dyDescent="0.15">
      <c r="A217" s="40">
        <v>215</v>
      </c>
      <c r="B217" s="46" t="s">
        <v>1518</v>
      </c>
      <c r="C217" s="60" t="s">
        <v>1519</v>
      </c>
      <c r="D217" s="1"/>
      <c r="E217" s="1"/>
      <c r="F217" s="1" t="s">
        <v>1520</v>
      </c>
      <c r="G217" s="1" t="s">
        <v>1522</v>
      </c>
      <c r="H217" s="109" t="s">
        <v>236</v>
      </c>
      <c r="I217" s="61" t="s">
        <v>65</v>
      </c>
      <c r="J217" s="60" t="s">
        <v>1520</v>
      </c>
      <c r="K217" s="1"/>
      <c r="L217" s="1"/>
      <c r="M217" s="1" t="s">
        <v>1519</v>
      </c>
      <c r="N217" s="1" t="s">
        <v>1521</v>
      </c>
      <c r="O217" s="1">
        <v>2.9999999999999997E-4</v>
      </c>
      <c r="P217" s="1" t="s">
        <v>1523</v>
      </c>
      <c r="Q217" s="1"/>
      <c r="R217" s="1"/>
      <c r="S217" s="61" t="s">
        <v>386</v>
      </c>
      <c r="T217" s="47" t="s">
        <v>230</v>
      </c>
    </row>
    <row r="218" spans="1:20" ht="39.75" customHeight="1" x14ac:dyDescent="0.15">
      <c r="A218" s="40">
        <v>216</v>
      </c>
      <c r="B218" s="46" t="s">
        <v>1524</v>
      </c>
      <c r="C218" s="60" t="s">
        <v>1525</v>
      </c>
      <c r="D218" s="1"/>
      <c r="E218" s="1" t="s">
        <v>1526</v>
      </c>
      <c r="F218" s="1" t="s">
        <v>1527</v>
      </c>
      <c r="G218" s="1" t="s">
        <v>1529</v>
      </c>
      <c r="H218" s="122" t="s">
        <v>1530</v>
      </c>
      <c r="I218" s="61" t="s">
        <v>378</v>
      </c>
      <c r="J218" s="60" t="s">
        <v>1527</v>
      </c>
      <c r="K218" s="1"/>
      <c r="L218" s="1"/>
      <c r="M218" s="1" t="s">
        <v>1525</v>
      </c>
      <c r="N218" s="1" t="s">
        <v>1528</v>
      </c>
      <c r="O218" s="1">
        <v>7.0000000000000001E-3</v>
      </c>
      <c r="P218" s="1" t="s">
        <v>1531</v>
      </c>
      <c r="Q218" s="1"/>
      <c r="R218" s="1"/>
      <c r="S218" s="61" t="s">
        <v>55</v>
      </c>
      <c r="T218" s="47"/>
    </row>
    <row r="219" spans="1:20" ht="63" customHeight="1" x14ac:dyDescent="0.15">
      <c r="A219" s="40">
        <v>217</v>
      </c>
      <c r="B219" s="47" t="s">
        <v>1532</v>
      </c>
      <c r="C219" s="60"/>
      <c r="D219" s="1"/>
      <c r="E219" s="1" t="s">
        <v>1534</v>
      </c>
      <c r="F219" s="1"/>
      <c r="G219" s="1"/>
      <c r="H219" s="91"/>
      <c r="I219" s="61" t="s">
        <v>1540</v>
      </c>
      <c r="J219" s="60" t="s">
        <v>1535</v>
      </c>
      <c r="K219" s="1" t="s">
        <v>1536</v>
      </c>
      <c r="L219" s="2"/>
      <c r="M219" s="1" t="s">
        <v>1533</v>
      </c>
      <c r="N219" s="1" t="s">
        <v>1537</v>
      </c>
      <c r="O219" s="1">
        <v>5.0000000000000001E-4</v>
      </c>
      <c r="P219" s="1" t="s">
        <v>1538</v>
      </c>
      <c r="Q219" s="1"/>
      <c r="R219" s="1"/>
      <c r="S219" s="61" t="s">
        <v>1541</v>
      </c>
      <c r="T219" s="47" t="s">
        <v>1539</v>
      </c>
    </row>
    <row r="220" spans="1:20" ht="39.75" customHeight="1" x14ac:dyDescent="0.15">
      <c r="A220" s="40">
        <v>218</v>
      </c>
      <c r="B220" s="47" t="s">
        <v>1542</v>
      </c>
      <c r="C220" s="60" t="s">
        <v>1543</v>
      </c>
      <c r="D220" s="1"/>
      <c r="E220" s="1" t="s">
        <v>1544</v>
      </c>
      <c r="F220" s="1" t="s">
        <v>1546</v>
      </c>
      <c r="G220" s="1" t="s">
        <v>1548</v>
      </c>
      <c r="H220" s="122" t="s">
        <v>1549</v>
      </c>
      <c r="I220" s="61" t="s">
        <v>97</v>
      </c>
      <c r="J220" s="60" t="s">
        <v>1546</v>
      </c>
      <c r="K220" s="1" t="s">
        <v>1545</v>
      </c>
      <c r="L220" s="28"/>
      <c r="M220" s="1" t="s">
        <v>1543</v>
      </c>
      <c r="N220" s="1" t="s">
        <v>1547</v>
      </c>
      <c r="O220" s="1">
        <v>3.0000000000000001E-3</v>
      </c>
      <c r="P220" s="1" t="s">
        <v>1550</v>
      </c>
      <c r="Q220" s="1"/>
      <c r="R220" s="1"/>
      <c r="S220" s="61" t="s">
        <v>125</v>
      </c>
      <c r="T220" s="47"/>
    </row>
    <row r="221" spans="1:20" ht="40.5" customHeight="1" x14ac:dyDescent="0.15">
      <c r="A221" s="40">
        <v>219</v>
      </c>
      <c r="B221" s="47" t="s">
        <v>1551</v>
      </c>
      <c r="C221" s="60" t="s">
        <v>1552</v>
      </c>
      <c r="D221" s="1"/>
      <c r="E221" s="1"/>
      <c r="F221" s="1" t="s">
        <v>1553</v>
      </c>
      <c r="G221" s="1">
        <v>5.1999999999999998E-3</v>
      </c>
      <c r="H221" s="91" t="s">
        <v>1555</v>
      </c>
      <c r="I221" s="61" t="s">
        <v>115</v>
      </c>
      <c r="J221" s="60"/>
      <c r="K221" s="1"/>
      <c r="L221" s="1"/>
      <c r="M221" s="1"/>
      <c r="N221" s="1" t="s">
        <v>1554</v>
      </c>
      <c r="O221" s="1"/>
      <c r="P221" s="1"/>
      <c r="Q221" s="1"/>
      <c r="R221" s="1"/>
      <c r="S221" s="61"/>
      <c r="T221" s="47"/>
    </row>
    <row r="222" spans="1:20" ht="105.75" customHeight="1" x14ac:dyDescent="0.15">
      <c r="A222" s="40">
        <v>220</v>
      </c>
      <c r="B222" s="46" t="s">
        <v>1556</v>
      </c>
      <c r="C222" s="60" t="s">
        <v>1557</v>
      </c>
      <c r="D222" s="1"/>
      <c r="E222" s="1"/>
      <c r="F222" s="1" t="s">
        <v>1559</v>
      </c>
      <c r="G222" s="1" t="s">
        <v>607</v>
      </c>
      <c r="H222" s="91" t="s">
        <v>4512</v>
      </c>
      <c r="I222" s="61" t="s">
        <v>1563</v>
      </c>
      <c r="J222" s="60" t="s">
        <v>1560</v>
      </c>
      <c r="K222" s="26"/>
      <c r="L222" s="1"/>
      <c r="M222" s="1" t="s">
        <v>1558</v>
      </c>
      <c r="N222" s="1" t="s">
        <v>1561</v>
      </c>
      <c r="O222" s="1">
        <v>0.02</v>
      </c>
      <c r="P222" s="1" t="s">
        <v>1562</v>
      </c>
      <c r="Q222" s="1"/>
      <c r="R222" s="1"/>
      <c r="S222" s="61" t="s">
        <v>125</v>
      </c>
      <c r="T222" s="47" t="s">
        <v>4511</v>
      </c>
    </row>
    <row r="223" spans="1:20" ht="84" customHeight="1" x14ac:dyDescent="0.15">
      <c r="A223" s="40">
        <v>221</v>
      </c>
      <c r="B223" s="47" t="s">
        <v>1564</v>
      </c>
      <c r="C223" s="60" t="s">
        <v>1565</v>
      </c>
      <c r="D223" s="1"/>
      <c r="E223" s="1"/>
      <c r="F223" s="1" t="s">
        <v>1567</v>
      </c>
      <c r="G223" s="1">
        <v>9.7000000000000003E-3</v>
      </c>
      <c r="H223" s="91" t="s">
        <v>1570</v>
      </c>
      <c r="I223" s="61" t="s">
        <v>97</v>
      </c>
      <c r="J223" s="60" t="s">
        <v>1567</v>
      </c>
      <c r="K223" s="1" t="s">
        <v>1568</v>
      </c>
      <c r="L223" s="1"/>
      <c r="M223" s="1" t="s">
        <v>1566</v>
      </c>
      <c r="N223" s="1" t="s">
        <v>1569</v>
      </c>
      <c r="O223" s="1">
        <v>0.01</v>
      </c>
      <c r="P223" s="1" t="s">
        <v>1571</v>
      </c>
      <c r="Q223" s="1"/>
      <c r="R223" s="1"/>
      <c r="S223" s="61" t="s">
        <v>681</v>
      </c>
      <c r="T223" s="47" t="s">
        <v>1572</v>
      </c>
    </row>
    <row r="224" spans="1:20" ht="39.75" customHeight="1" x14ac:dyDescent="0.15">
      <c r="A224" s="40">
        <v>222</v>
      </c>
      <c r="B224" s="47" t="s">
        <v>1573</v>
      </c>
      <c r="C224" s="60" t="s">
        <v>1574</v>
      </c>
      <c r="D224" s="1"/>
      <c r="E224" s="1"/>
      <c r="F224" s="1" t="s">
        <v>1576</v>
      </c>
      <c r="G224" s="1">
        <v>2.5999999999999999E-2</v>
      </c>
      <c r="H224" s="91" t="s">
        <v>236</v>
      </c>
      <c r="I224" s="61" t="s">
        <v>330</v>
      </c>
      <c r="J224" s="60" t="s">
        <v>1576</v>
      </c>
      <c r="K224" s="1" t="s">
        <v>1577</v>
      </c>
      <c r="L224" s="1"/>
      <c r="M224" s="1" t="s">
        <v>1575</v>
      </c>
      <c r="N224" s="1" t="s">
        <v>1578</v>
      </c>
      <c r="O224" s="1">
        <v>0.03</v>
      </c>
      <c r="P224" s="1" t="s">
        <v>1579</v>
      </c>
      <c r="Q224" s="1"/>
      <c r="R224" s="1"/>
      <c r="S224" s="61" t="s">
        <v>551</v>
      </c>
      <c r="T224" s="47" t="s">
        <v>1580</v>
      </c>
    </row>
    <row r="225" spans="1:21" ht="85.5" customHeight="1" x14ac:dyDescent="0.15">
      <c r="A225" s="40">
        <v>223</v>
      </c>
      <c r="B225" s="47" t="s">
        <v>1581</v>
      </c>
      <c r="C225" s="60"/>
      <c r="D225" s="1"/>
      <c r="E225" s="1"/>
      <c r="F225" s="1"/>
      <c r="G225" s="2"/>
      <c r="H225" s="91"/>
      <c r="I225" s="61" t="s">
        <v>31</v>
      </c>
      <c r="J225" s="60" t="s">
        <v>1583</v>
      </c>
      <c r="K225" s="1"/>
      <c r="L225" s="1"/>
      <c r="M225" s="1" t="s">
        <v>1582</v>
      </c>
      <c r="N225" s="1" t="s">
        <v>1584</v>
      </c>
      <c r="O225" s="1" t="s">
        <v>1585</v>
      </c>
      <c r="P225" s="1" t="s">
        <v>1586</v>
      </c>
      <c r="Q225" s="1"/>
      <c r="R225" s="1"/>
      <c r="S225" s="61" t="s">
        <v>32</v>
      </c>
      <c r="T225" s="47" t="s">
        <v>1587</v>
      </c>
    </row>
    <row r="226" spans="1:21" ht="52.5" customHeight="1" x14ac:dyDescent="0.15">
      <c r="A226" s="40">
        <v>224</v>
      </c>
      <c r="B226" s="47" t="s">
        <v>1588</v>
      </c>
      <c r="C226" s="60" t="s">
        <v>1589</v>
      </c>
      <c r="D226" s="1"/>
      <c r="E226" s="1"/>
      <c r="F226" s="1" t="s">
        <v>1590</v>
      </c>
      <c r="G226" s="1">
        <v>0.17</v>
      </c>
      <c r="H226" s="91" t="s">
        <v>1592</v>
      </c>
      <c r="I226" s="61" t="s">
        <v>31</v>
      </c>
      <c r="J226" s="60" t="s">
        <v>1590</v>
      </c>
      <c r="K226" s="1"/>
      <c r="L226" s="1"/>
      <c r="M226" s="1" t="s">
        <v>1589</v>
      </c>
      <c r="N226" s="1" t="s">
        <v>1591</v>
      </c>
      <c r="O226" s="1">
        <v>0.2</v>
      </c>
      <c r="P226" s="1" t="s">
        <v>1593</v>
      </c>
      <c r="Q226" s="1"/>
      <c r="R226" s="1"/>
      <c r="S226" s="61" t="s">
        <v>33</v>
      </c>
      <c r="T226" s="47"/>
    </row>
    <row r="227" spans="1:21" ht="20.100000000000001" customHeight="1" x14ac:dyDescent="0.15">
      <c r="A227" s="40">
        <v>225</v>
      </c>
      <c r="B227" s="47" t="s">
        <v>1594</v>
      </c>
      <c r="C227" s="60" t="s">
        <v>1595</v>
      </c>
      <c r="D227" s="1"/>
      <c r="E227" s="1" t="s">
        <v>1596</v>
      </c>
      <c r="F227" s="1" t="s">
        <v>1597</v>
      </c>
      <c r="G227" s="1" t="s">
        <v>200</v>
      </c>
      <c r="H227" s="91" t="s">
        <v>1599</v>
      </c>
      <c r="I227" s="61" t="s">
        <v>115</v>
      </c>
      <c r="J227" s="60"/>
      <c r="K227" s="1"/>
      <c r="L227" s="1"/>
      <c r="M227" s="1"/>
      <c r="N227" s="1" t="s">
        <v>1598</v>
      </c>
      <c r="O227" s="1"/>
      <c r="P227" s="1"/>
      <c r="Q227" s="1"/>
      <c r="R227" s="1"/>
      <c r="S227" s="61"/>
      <c r="T227" s="47"/>
    </row>
    <row r="228" spans="1:21" ht="27.95" customHeight="1" x14ac:dyDescent="0.15">
      <c r="A228" s="40">
        <v>226</v>
      </c>
      <c r="B228" s="47" t="s">
        <v>1600</v>
      </c>
      <c r="C228" s="60" t="s">
        <v>1601</v>
      </c>
      <c r="D228" s="1"/>
      <c r="E228" s="1"/>
      <c r="F228" s="1" t="s">
        <v>1602</v>
      </c>
      <c r="G228" s="1" t="s">
        <v>1604</v>
      </c>
      <c r="H228" s="91" t="s">
        <v>1605</v>
      </c>
      <c r="I228" s="61" t="s">
        <v>20</v>
      </c>
      <c r="J228" s="60"/>
      <c r="K228" s="1"/>
      <c r="L228" s="1"/>
      <c r="M228" s="1"/>
      <c r="N228" s="1" t="s">
        <v>1603</v>
      </c>
      <c r="O228" s="1"/>
      <c r="P228" s="1"/>
      <c r="Q228" s="1"/>
      <c r="R228" s="1"/>
      <c r="S228" s="61"/>
      <c r="T228" s="47" t="s">
        <v>1112</v>
      </c>
    </row>
    <row r="229" spans="1:21" ht="27.95" customHeight="1" x14ac:dyDescent="0.15">
      <c r="A229" s="40">
        <v>227</v>
      </c>
      <c r="B229" s="47" t="s">
        <v>1606</v>
      </c>
      <c r="C229" s="60" t="s">
        <v>1607</v>
      </c>
      <c r="D229" s="1"/>
      <c r="E229" s="1"/>
      <c r="F229" s="1" t="s">
        <v>1608</v>
      </c>
      <c r="G229" s="1">
        <v>0.05</v>
      </c>
      <c r="H229" s="91" t="s">
        <v>236</v>
      </c>
      <c r="I229" s="61" t="s">
        <v>20</v>
      </c>
      <c r="J229" s="60"/>
      <c r="K229" s="1"/>
      <c r="L229" s="1"/>
      <c r="M229" s="1"/>
      <c r="N229" s="1" t="s">
        <v>1609</v>
      </c>
      <c r="O229" s="1"/>
      <c r="P229" s="1"/>
      <c r="Q229" s="1"/>
      <c r="R229" s="1"/>
      <c r="S229" s="61"/>
      <c r="T229" s="47" t="s">
        <v>1264</v>
      </c>
      <c r="U229" s="22"/>
    </row>
    <row r="230" spans="1:21" ht="74.25" customHeight="1" x14ac:dyDescent="0.15">
      <c r="A230" s="40">
        <v>228</v>
      </c>
      <c r="B230" s="47" t="s">
        <v>1610</v>
      </c>
      <c r="C230" s="60" t="s">
        <v>1611</v>
      </c>
      <c r="D230" s="1"/>
      <c r="E230" s="1"/>
      <c r="F230" s="1" t="s">
        <v>1612</v>
      </c>
      <c r="G230" s="2" t="s">
        <v>507</v>
      </c>
      <c r="H230" s="91" t="s">
        <v>1614</v>
      </c>
      <c r="I230" s="61" t="s">
        <v>65</v>
      </c>
      <c r="J230" s="60" t="s">
        <v>1612</v>
      </c>
      <c r="K230" s="1"/>
      <c r="L230" s="1"/>
      <c r="M230" s="1" t="s">
        <v>1611</v>
      </c>
      <c r="N230" s="1" t="s">
        <v>1613</v>
      </c>
      <c r="O230" s="1" t="s">
        <v>507</v>
      </c>
      <c r="P230" s="1" t="s">
        <v>1615</v>
      </c>
      <c r="Q230" s="1"/>
      <c r="R230" s="1"/>
      <c r="S230" s="61" t="s">
        <v>1420</v>
      </c>
      <c r="T230" s="47" t="s">
        <v>1616</v>
      </c>
    </row>
    <row r="231" spans="1:21" ht="27.95" customHeight="1" x14ac:dyDescent="0.15">
      <c r="A231" s="40">
        <v>229</v>
      </c>
      <c r="B231" s="47" t="s">
        <v>1617</v>
      </c>
      <c r="C231" s="60" t="s">
        <v>1618</v>
      </c>
      <c r="D231" s="1"/>
      <c r="E231" s="1"/>
      <c r="F231" s="1" t="s">
        <v>1619</v>
      </c>
      <c r="G231" s="1">
        <v>1.2999999999999999E-2</v>
      </c>
      <c r="H231" s="91" t="s">
        <v>195</v>
      </c>
      <c r="I231" s="61" t="s">
        <v>20</v>
      </c>
      <c r="J231" s="60"/>
      <c r="K231" s="1"/>
      <c r="L231" s="1"/>
      <c r="M231" s="1"/>
      <c r="N231" s="1" t="s">
        <v>1620</v>
      </c>
      <c r="O231" s="1"/>
      <c r="P231" s="1"/>
      <c r="Q231" s="1"/>
      <c r="R231" s="1"/>
      <c r="S231" s="61"/>
      <c r="T231" s="47"/>
    </row>
    <row r="232" spans="1:21" ht="27.95" customHeight="1" x14ac:dyDescent="0.15">
      <c r="A232" s="40">
        <v>230</v>
      </c>
      <c r="B232" s="47" t="s">
        <v>1621</v>
      </c>
      <c r="C232" s="60" t="s">
        <v>1622</v>
      </c>
      <c r="D232" s="1"/>
      <c r="E232" s="1"/>
      <c r="F232" s="1" t="s">
        <v>1623</v>
      </c>
      <c r="G232" s="1">
        <v>7.0000000000000001E-3</v>
      </c>
      <c r="H232" s="91" t="s">
        <v>1625</v>
      </c>
      <c r="I232" s="61" t="s">
        <v>31</v>
      </c>
      <c r="J232" s="60"/>
      <c r="K232" s="1"/>
      <c r="L232" s="1"/>
      <c r="M232" s="1"/>
      <c r="N232" s="1" t="s">
        <v>1624</v>
      </c>
      <c r="O232" s="1"/>
      <c r="P232" s="1"/>
      <c r="Q232" s="1"/>
      <c r="R232" s="1"/>
      <c r="S232" s="61"/>
      <c r="T232" s="47" t="s">
        <v>1233</v>
      </c>
    </row>
    <row r="233" spans="1:21" ht="27.75" customHeight="1" x14ac:dyDescent="0.15">
      <c r="A233" s="40">
        <v>231</v>
      </c>
      <c r="B233" s="47" t="s">
        <v>1626</v>
      </c>
      <c r="C233" s="60" t="s">
        <v>1627</v>
      </c>
      <c r="D233" s="1"/>
      <c r="E233" s="1"/>
      <c r="F233" s="1" t="s">
        <v>1628</v>
      </c>
      <c r="G233" s="1">
        <v>0.01</v>
      </c>
      <c r="H233" s="91" t="s">
        <v>1630</v>
      </c>
      <c r="I233" s="61" t="s">
        <v>31</v>
      </c>
      <c r="J233" s="60"/>
      <c r="K233" s="1"/>
      <c r="L233" s="1"/>
      <c r="M233" s="1"/>
      <c r="N233" s="1" t="s">
        <v>1629</v>
      </c>
      <c r="O233" s="1"/>
      <c r="P233" s="1"/>
      <c r="Q233" s="1"/>
      <c r="R233" s="1"/>
      <c r="S233" s="61"/>
      <c r="T233" s="47"/>
    </row>
    <row r="234" spans="1:21" ht="27.95" customHeight="1" x14ac:dyDescent="0.15">
      <c r="A234" s="40">
        <v>232</v>
      </c>
      <c r="B234" s="47" t="s">
        <v>1631</v>
      </c>
      <c r="C234" s="60" t="s">
        <v>1632</v>
      </c>
      <c r="D234" s="1"/>
      <c r="E234" s="1"/>
      <c r="F234" s="1" t="s">
        <v>1633</v>
      </c>
      <c r="G234" s="1">
        <v>9.1999999999999998E-2</v>
      </c>
      <c r="H234" s="91" t="s">
        <v>1634</v>
      </c>
      <c r="I234" s="61" t="s">
        <v>31</v>
      </c>
      <c r="J234" s="60"/>
      <c r="K234" s="1"/>
      <c r="L234" s="1"/>
      <c r="M234" s="1"/>
      <c r="N234" s="1"/>
      <c r="O234" s="1"/>
      <c r="P234" s="1"/>
      <c r="Q234" s="1"/>
      <c r="R234" s="1"/>
      <c r="S234" s="61"/>
      <c r="T234" s="47" t="s">
        <v>1112</v>
      </c>
    </row>
    <row r="235" spans="1:21" s="27" customFormat="1" ht="141" customHeight="1" x14ac:dyDescent="0.15">
      <c r="A235" s="40">
        <v>233</v>
      </c>
      <c r="B235" s="47" t="s">
        <v>1635</v>
      </c>
      <c r="C235" s="60" t="s">
        <v>1636</v>
      </c>
      <c r="D235" s="1"/>
      <c r="E235" s="1"/>
      <c r="F235" s="1" t="s">
        <v>1638</v>
      </c>
      <c r="G235" s="1" t="s">
        <v>1640</v>
      </c>
      <c r="H235" s="91" t="s">
        <v>4457</v>
      </c>
      <c r="I235" s="61" t="s">
        <v>31</v>
      </c>
      <c r="J235" s="60" t="s">
        <v>1638</v>
      </c>
      <c r="K235" s="1"/>
      <c r="L235" s="1"/>
      <c r="M235" s="1" t="s">
        <v>1637</v>
      </c>
      <c r="N235" s="1" t="s">
        <v>1639</v>
      </c>
      <c r="O235" s="1">
        <v>0.4</v>
      </c>
      <c r="P235" s="1" t="s">
        <v>1641</v>
      </c>
      <c r="Q235" s="1"/>
      <c r="R235" s="1"/>
      <c r="S235" s="61" t="s">
        <v>32</v>
      </c>
      <c r="T235" s="47" t="s">
        <v>1233</v>
      </c>
    </row>
    <row r="236" spans="1:21" ht="27.95" customHeight="1" x14ac:dyDescent="0.15">
      <c r="A236" s="40">
        <v>234</v>
      </c>
      <c r="B236" s="47" t="s">
        <v>1642</v>
      </c>
      <c r="C236" s="60" t="s">
        <v>1643</v>
      </c>
      <c r="D236" s="1"/>
      <c r="E236" s="1"/>
      <c r="F236" s="1" t="s">
        <v>1645</v>
      </c>
      <c r="G236" s="1">
        <v>1.2500000000000001E-2</v>
      </c>
      <c r="H236" s="91" t="s">
        <v>236</v>
      </c>
      <c r="I236" s="61" t="s">
        <v>65</v>
      </c>
      <c r="J236" s="60" t="s">
        <v>1646</v>
      </c>
      <c r="K236" s="1"/>
      <c r="L236" s="1"/>
      <c r="M236" s="1" t="s">
        <v>1644</v>
      </c>
      <c r="N236" s="1" t="s">
        <v>1647</v>
      </c>
      <c r="O236" s="1" t="s">
        <v>703</v>
      </c>
      <c r="P236" s="1" t="s">
        <v>1648</v>
      </c>
      <c r="Q236" s="1"/>
      <c r="R236" s="1"/>
      <c r="S236" s="61" t="s">
        <v>54</v>
      </c>
      <c r="T236" s="47" t="s">
        <v>1279</v>
      </c>
    </row>
    <row r="237" spans="1:21" ht="51" customHeight="1" x14ac:dyDescent="0.15">
      <c r="A237" s="40">
        <v>235</v>
      </c>
      <c r="B237" s="47" t="s">
        <v>1649</v>
      </c>
      <c r="C237" s="60" t="s">
        <v>1650</v>
      </c>
      <c r="D237" s="1"/>
      <c r="E237" s="1"/>
      <c r="F237" s="1" t="s">
        <v>1652</v>
      </c>
      <c r="G237" s="1" t="s">
        <v>122</v>
      </c>
      <c r="H237" s="91" t="s">
        <v>4458</v>
      </c>
      <c r="I237" s="61" t="s">
        <v>31</v>
      </c>
      <c r="J237" s="60" t="s">
        <v>1652</v>
      </c>
      <c r="K237" s="1"/>
      <c r="L237" s="1"/>
      <c r="M237" s="1" t="s">
        <v>1651</v>
      </c>
      <c r="N237" s="1" t="s">
        <v>1653</v>
      </c>
      <c r="O237" s="1" t="s">
        <v>1501</v>
      </c>
      <c r="P237" s="1" t="s">
        <v>1654</v>
      </c>
      <c r="Q237" s="1"/>
      <c r="R237" s="1"/>
      <c r="S237" s="61" t="s">
        <v>32</v>
      </c>
      <c r="T237" s="47" t="s">
        <v>1112</v>
      </c>
    </row>
    <row r="238" spans="1:21" ht="27.95" customHeight="1" x14ac:dyDescent="0.15">
      <c r="A238" s="40">
        <v>236</v>
      </c>
      <c r="B238" s="47" t="s">
        <v>1655</v>
      </c>
      <c r="C238" s="60" t="s">
        <v>1656</v>
      </c>
      <c r="D238" s="1"/>
      <c r="E238" s="1"/>
      <c r="F238" s="1" t="s">
        <v>1657</v>
      </c>
      <c r="G238" s="1">
        <v>1E-3</v>
      </c>
      <c r="H238" s="91" t="s">
        <v>236</v>
      </c>
      <c r="I238" s="61" t="s">
        <v>31</v>
      </c>
      <c r="J238" s="60"/>
      <c r="K238" s="1"/>
      <c r="L238" s="1"/>
      <c r="M238" s="1"/>
      <c r="N238" s="1" t="s">
        <v>1658</v>
      </c>
      <c r="O238" s="1"/>
      <c r="P238" s="1"/>
      <c r="Q238" s="1"/>
      <c r="R238" s="1"/>
      <c r="S238" s="61"/>
      <c r="T238" s="47" t="s">
        <v>1112</v>
      </c>
    </row>
    <row r="239" spans="1:21" s="27" customFormat="1" ht="62.25" customHeight="1" x14ac:dyDescent="0.15">
      <c r="A239" s="40">
        <v>237</v>
      </c>
      <c r="B239" s="46" t="s">
        <v>1659</v>
      </c>
      <c r="C239" s="60" t="s">
        <v>1660</v>
      </c>
      <c r="D239" s="1"/>
      <c r="E239" s="1"/>
      <c r="F239" s="1" t="s">
        <v>1662</v>
      </c>
      <c r="G239" s="1" t="s">
        <v>1664</v>
      </c>
      <c r="H239" s="91" t="s">
        <v>4459</v>
      </c>
      <c r="I239" s="61" t="s">
        <v>31</v>
      </c>
      <c r="J239" s="60" t="s">
        <v>1662</v>
      </c>
      <c r="K239" s="26"/>
      <c r="L239" s="26"/>
      <c r="M239" s="1" t="s">
        <v>1661</v>
      </c>
      <c r="N239" s="1" t="s">
        <v>1663</v>
      </c>
      <c r="O239" s="1">
        <v>0.09</v>
      </c>
      <c r="P239" s="1" t="s">
        <v>1665</v>
      </c>
      <c r="Q239" s="1"/>
      <c r="R239" s="1"/>
      <c r="S239" s="61" t="s">
        <v>32</v>
      </c>
      <c r="T239" s="47" t="s">
        <v>1279</v>
      </c>
    </row>
    <row r="240" spans="1:21" ht="51" customHeight="1" x14ac:dyDescent="0.15">
      <c r="A240" s="40">
        <v>238</v>
      </c>
      <c r="B240" s="47" t="s">
        <v>1666</v>
      </c>
      <c r="C240" s="60" t="s">
        <v>1667</v>
      </c>
      <c r="D240" s="1"/>
      <c r="E240" s="1"/>
      <c r="F240" s="1" t="s">
        <v>1668</v>
      </c>
      <c r="G240" s="1">
        <v>5.0000000000000001E-3</v>
      </c>
      <c r="H240" s="91" t="s">
        <v>1670</v>
      </c>
      <c r="I240" s="61" t="s">
        <v>1563</v>
      </c>
      <c r="J240" s="60"/>
      <c r="K240" s="26"/>
      <c r="L240" s="26"/>
      <c r="M240" s="1"/>
      <c r="N240" s="1" t="s">
        <v>1669</v>
      </c>
      <c r="O240" s="1"/>
      <c r="P240" s="1"/>
      <c r="Q240" s="1"/>
      <c r="R240" s="1"/>
      <c r="S240" s="61"/>
      <c r="T240" s="47" t="s">
        <v>1202</v>
      </c>
    </row>
    <row r="241" spans="1:21" ht="51.75" customHeight="1" x14ac:dyDescent="0.15">
      <c r="A241" s="40">
        <v>239</v>
      </c>
      <c r="B241" s="47" t="s">
        <v>1671</v>
      </c>
      <c r="C241" s="60" t="s">
        <v>1672</v>
      </c>
      <c r="D241" s="1"/>
      <c r="E241" s="1"/>
      <c r="F241" s="1" t="s">
        <v>1673</v>
      </c>
      <c r="G241" s="1">
        <v>3.6999999999999998E-2</v>
      </c>
      <c r="H241" s="91" t="s">
        <v>1676</v>
      </c>
      <c r="I241" s="61" t="s">
        <v>1678</v>
      </c>
      <c r="J241" s="60" t="s">
        <v>1674</v>
      </c>
      <c r="K241" s="26"/>
      <c r="L241" s="26"/>
      <c r="M241" s="1" t="s">
        <v>1672</v>
      </c>
      <c r="N241" s="1" t="s">
        <v>1675</v>
      </c>
      <c r="O241" s="1" t="s">
        <v>1457</v>
      </c>
      <c r="P241" s="1" t="s">
        <v>1677</v>
      </c>
      <c r="Q241" s="1"/>
      <c r="R241" s="1"/>
      <c r="S241" s="61" t="s">
        <v>1679</v>
      </c>
      <c r="T241" s="84"/>
    </row>
    <row r="242" spans="1:21" ht="51.75" customHeight="1" x14ac:dyDescent="0.15">
      <c r="A242" s="40">
        <v>240</v>
      </c>
      <c r="B242" s="47" t="s">
        <v>1680</v>
      </c>
      <c r="C242" s="60" t="s">
        <v>1681</v>
      </c>
      <c r="D242" s="1"/>
      <c r="E242" s="1"/>
      <c r="F242" s="1" t="s">
        <v>1682</v>
      </c>
      <c r="G242" s="1">
        <v>1.7999999999999999E-2</v>
      </c>
      <c r="H242" s="91" t="s">
        <v>1684</v>
      </c>
      <c r="I242" s="61" t="s">
        <v>115</v>
      </c>
      <c r="J242" s="60" t="s">
        <v>1682</v>
      </c>
      <c r="K242" s="26"/>
      <c r="L242" s="26"/>
      <c r="M242" s="1" t="s">
        <v>1681</v>
      </c>
      <c r="N242" s="1" t="s">
        <v>1683</v>
      </c>
      <c r="O242" s="1" t="s">
        <v>703</v>
      </c>
      <c r="P242" s="1" t="s">
        <v>1685</v>
      </c>
      <c r="Q242" s="1"/>
      <c r="R242" s="1"/>
      <c r="S242" s="61" t="s">
        <v>8</v>
      </c>
      <c r="T242" s="47"/>
    </row>
    <row r="243" spans="1:21" s="21" customFormat="1" ht="51" customHeight="1" x14ac:dyDescent="0.15">
      <c r="A243" s="40">
        <v>241</v>
      </c>
      <c r="B243" s="47" t="s">
        <v>1686</v>
      </c>
      <c r="C243" s="60" t="s">
        <v>1687</v>
      </c>
      <c r="D243" s="1"/>
      <c r="E243" s="1" t="s">
        <v>1688</v>
      </c>
      <c r="F243" s="1" t="s">
        <v>1689</v>
      </c>
      <c r="G243" s="1" t="s">
        <v>1691</v>
      </c>
      <c r="H243" s="91" t="s">
        <v>1692</v>
      </c>
      <c r="I243" s="61" t="s">
        <v>1695</v>
      </c>
      <c r="J243" s="60" t="s">
        <v>1690</v>
      </c>
      <c r="K243" s="26"/>
      <c r="L243" s="26"/>
      <c r="M243" s="1" t="s">
        <v>1687</v>
      </c>
      <c r="N243" s="1"/>
      <c r="O243" s="1">
        <v>4.0000000000000001E-3</v>
      </c>
      <c r="P243" s="1" t="s">
        <v>1693</v>
      </c>
      <c r="Q243" s="1" t="s">
        <v>1585</v>
      </c>
      <c r="R243" s="1" t="s">
        <v>1694</v>
      </c>
      <c r="S243" s="61" t="s">
        <v>1696</v>
      </c>
      <c r="T243" s="47"/>
    </row>
    <row r="244" spans="1:21" ht="27.95" customHeight="1" x14ac:dyDescent="0.15">
      <c r="A244" s="40">
        <v>242</v>
      </c>
      <c r="B244" s="47" t="s">
        <v>1697</v>
      </c>
      <c r="C244" s="60" t="s">
        <v>1698</v>
      </c>
      <c r="D244" s="1" t="s">
        <v>1699</v>
      </c>
      <c r="E244" s="1"/>
      <c r="F244" s="1" t="s">
        <v>1700</v>
      </c>
      <c r="G244" s="1" t="s">
        <v>1702</v>
      </c>
      <c r="H244" s="91" t="s">
        <v>1703</v>
      </c>
      <c r="I244" s="61" t="s">
        <v>115</v>
      </c>
      <c r="J244" s="60"/>
      <c r="K244" s="26"/>
      <c r="L244" s="26"/>
      <c r="M244" s="1"/>
      <c r="N244" s="1" t="s">
        <v>1701</v>
      </c>
      <c r="O244" s="1"/>
      <c r="P244" s="1"/>
      <c r="Q244" s="1"/>
      <c r="R244" s="1"/>
      <c r="S244" s="61"/>
      <c r="T244" s="47" t="s">
        <v>1704</v>
      </c>
    </row>
    <row r="245" spans="1:21" ht="27.95" customHeight="1" x14ac:dyDescent="0.15">
      <c r="A245" s="40">
        <v>243</v>
      </c>
      <c r="B245" s="47" t="s">
        <v>1705</v>
      </c>
      <c r="C245" s="60" t="s">
        <v>1706</v>
      </c>
      <c r="D245" s="1"/>
      <c r="E245" s="1"/>
      <c r="F245" s="1" t="s">
        <v>1708</v>
      </c>
      <c r="G245" s="1">
        <v>8.9999999999999993E-3</v>
      </c>
      <c r="H245" s="91" t="s">
        <v>195</v>
      </c>
      <c r="I245" s="61" t="s">
        <v>31</v>
      </c>
      <c r="J245" s="60" t="s">
        <v>1709</v>
      </c>
      <c r="K245" s="1"/>
      <c r="L245" s="1"/>
      <c r="M245" s="1" t="s">
        <v>1707</v>
      </c>
      <c r="N245" s="1" t="s">
        <v>1710</v>
      </c>
      <c r="O245" s="1">
        <v>0.01</v>
      </c>
      <c r="P245" s="1" t="s">
        <v>1711</v>
      </c>
      <c r="Q245" s="1"/>
      <c r="R245" s="1"/>
      <c r="S245" s="61" t="s">
        <v>32</v>
      </c>
      <c r="T245" s="47"/>
    </row>
    <row r="246" spans="1:21" ht="74.25" customHeight="1" x14ac:dyDescent="0.15">
      <c r="A246" s="40">
        <v>244</v>
      </c>
      <c r="B246" s="47" t="s">
        <v>1712</v>
      </c>
      <c r="C246" s="60" t="s">
        <v>1713</v>
      </c>
      <c r="D246" s="1"/>
      <c r="E246" s="1"/>
      <c r="F246" s="1" t="s">
        <v>1715</v>
      </c>
      <c r="G246" s="1">
        <v>3.5000000000000003E-2</v>
      </c>
      <c r="H246" s="91" t="s">
        <v>1718</v>
      </c>
      <c r="I246" s="61" t="s">
        <v>31</v>
      </c>
      <c r="J246" s="60" t="s">
        <v>1716</v>
      </c>
      <c r="K246" s="1"/>
      <c r="L246" s="1"/>
      <c r="M246" s="1" t="s">
        <v>1714</v>
      </c>
      <c r="N246" s="1" t="s">
        <v>1717</v>
      </c>
      <c r="O246" s="1">
        <v>0.1</v>
      </c>
      <c r="P246" s="1" t="s">
        <v>1719</v>
      </c>
      <c r="Q246" s="1"/>
      <c r="R246" s="1"/>
      <c r="S246" s="61" t="s">
        <v>32</v>
      </c>
      <c r="T246" s="47"/>
      <c r="U246" s="22"/>
    </row>
    <row r="247" spans="1:21" ht="51.75" customHeight="1" x14ac:dyDescent="0.15">
      <c r="A247" s="40">
        <v>245</v>
      </c>
      <c r="B247" s="47" t="s">
        <v>1720</v>
      </c>
      <c r="C247" s="60" t="s">
        <v>1721</v>
      </c>
      <c r="D247" s="1"/>
      <c r="E247" s="1"/>
      <c r="F247" s="1" t="s">
        <v>1723</v>
      </c>
      <c r="G247" s="1" t="s">
        <v>1726</v>
      </c>
      <c r="H247" s="91" t="s">
        <v>4460</v>
      </c>
      <c r="I247" s="61" t="s">
        <v>31</v>
      </c>
      <c r="J247" s="60" t="s">
        <v>1724</v>
      </c>
      <c r="K247" s="1"/>
      <c r="L247" s="1"/>
      <c r="M247" s="1" t="s">
        <v>1722</v>
      </c>
      <c r="N247" s="1" t="s">
        <v>1725</v>
      </c>
      <c r="O247" s="1">
        <v>0.4</v>
      </c>
      <c r="P247" s="1" t="s">
        <v>1727</v>
      </c>
      <c r="Q247" s="1"/>
      <c r="R247" s="1"/>
      <c r="S247" s="61" t="s">
        <v>32</v>
      </c>
      <c r="T247" s="47" t="s">
        <v>1728</v>
      </c>
    </row>
    <row r="248" spans="1:21" ht="27.95" customHeight="1" x14ac:dyDescent="0.15">
      <c r="A248" s="40">
        <v>246</v>
      </c>
      <c r="B248" s="47" t="s">
        <v>1729</v>
      </c>
      <c r="C248" s="60" t="s">
        <v>1730</v>
      </c>
      <c r="D248" s="1" t="s">
        <v>1731</v>
      </c>
      <c r="E248" s="1"/>
      <c r="F248" s="1" t="s">
        <v>1732</v>
      </c>
      <c r="G248" s="1" t="s">
        <v>278</v>
      </c>
      <c r="H248" s="91" t="s">
        <v>1734</v>
      </c>
      <c r="I248" s="61" t="s">
        <v>97</v>
      </c>
      <c r="J248" s="60" t="s">
        <v>1732</v>
      </c>
      <c r="K248" s="1"/>
      <c r="L248" s="1"/>
      <c r="M248" s="1" t="s">
        <v>1730</v>
      </c>
      <c r="N248" s="1" t="s">
        <v>1733</v>
      </c>
      <c r="O248" s="1">
        <v>0.01</v>
      </c>
      <c r="P248" s="1" t="s">
        <v>28</v>
      </c>
      <c r="Q248" s="1"/>
      <c r="R248" s="1"/>
      <c r="S248" s="61" t="s">
        <v>157</v>
      </c>
      <c r="T248" s="47"/>
    </row>
    <row r="249" spans="1:21" s="27" customFormat="1" ht="87" customHeight="1" x14ac:dyDescent="0.15">
      <c r="A249" s="40">
        <v>247</v>
      </c>
      <c r="B249" s="47" t="s">
        <v>1735</v>
      </c>
      <c r="C249" s="60" t="s">
        <v>1736</v>
      </c>
      <c r="D249" s="1"/>
      <c r="E249" s="1"/>
      <c r="F249" s="1" t="s">
        <v>1737</v>
      </c>
      <c r="G249" s="1" t="s">
        <v>1740</v>
      </c>
      <c r="H249" s="91" t="s">
        <v>4461</v>
      </c>
      <c r="I249" s="61" t="s">
        <v>31</v>
      </c>
      <c r="J249" s="60" t="s">
        <v>1738</v>
      </c>
      <c r="K249" s="1"/>
      <c r="L249" s="1"/>
      <c r="M249" s="1" t="s">
        <v>1736</v>
      </c>
      <c r="N249" s="1" t="s">
        <v>1739</v>
      </c>
      <c r="O249" s="1">
        <v>7.0000000000000007E-2</v>
      </c>
      <c r="P249" s="1" t="s">
        <v>1741</v>
      </c>
      <c r="Q249" s="1"/>
      <c r="R249" s="1"/>
      <c r="S249" s="61" t="s">
        <v>32</v>
      </c>
      <c r="T249" s="47" t="s">
        <v>1728</v>
      </c>
    </row>
    <row r="250" spans="1:21" ht="27.95" customHeight="1" x14ac:dyDescent="0.15">
      <c r="A250" s="40">
        <v>248</v>
      </c>
      <c r="B250" s="47" t="s">
        <v>1742</v>
      </c>
      <c r="C250" s="60"/>
      <c r="D250" s="1"/>
      <c r="E250" s="1" t="s">
        <v>1744</v>
      </c>
      <c r="F250" s="1"/>
      <c r="G250" s="1"/>
      <c r="H250" s="91"/>
      <c r="I250" s="61"/>
      <c r="J250" s="60" t="s">
        <v>1745</v>
      </c>
      <c r="K250" s="1" t="s">
        <v>1746</v>
      </c>
      <c r="L250" s="1"/>
      <c r="M250" s="1" t="s">
        <v>1743</v>
      </c>
      <c r="N250" s="1"/>
      <c r="O250" s="1">
        <v>2.9999999999999997E-4</v>
      </c>
      <c r="P250" s="1" t="s">
        <v>1747</v>
      </c>
      <c r="Q250" s="1"/>
      <c r="R250" s="1"/>
      <c r="S250" s="61"/>
      <c r="T250" s="47" t="s">
        <v>1748</v>
      </c>
    </row>
    <row r="251" spans="1:21" s="27" customFormat="1" ht="39.75" customHeight="1" x14ac:dyDescent="0.15">
      <c r="A251" s="40">
        <v>249</v>
      </c>
      <c r="B251" s="47" t="s">
        <v>1749</v>
      </c>
      <c r="C251" s="60" t="s">
        <v>1750</v>
      </c>
      <c r="D251" s="1"/>
      <c r="E251" s="1"/>
      <c r="F251" s="1" t="s">
        <v>1751</v>
      </c>
      <c r="G251" s="1" t="s">
        <v>227</v>
      </c>
      <c r="H251" s="91" t="s">
        <v>1754</v>
      </c>
      <c r="I251" s="61" t="s">
        <v>65</v>
      </c>
      <c r="J251" s="60" t="s">
        <v>1752</v>
      </c>
      <c r="K251" s="1"/>
      <c r="L251" s="1"/>
      <c r="M251" s="1" t="s">
        <v>1750</v>
      </c>
      <c r="N251" s="1" t="s">
        <v>1753</v>
      </c>
      <c r="O251" s="1">
        <v>0.03</v>
      </c>
      <c r="P251" s="1" t="s">
        <v>1755</v>
      </c>
      <c r="Q251" s="1"/>
      <c r="R251" s="1"/>
      <c r="S251" s="61" t="s">
        <v>125</v>
      </c>
      <c r="T251" s="47"/>
    </row>
    <row r="252" spans="1:21" ht="39.75" customHeight="1" x14ac:dyDescent="0.15">
      <c r="A252" s="40">
        <v>250</v>
      </c>
      <c r="B252" s="47" t="s">
        <v>1756</v>
      </c>
      <c r="C252" s="60" t="s">
        <v>1757</v>
      </c>
      <c r="D252" s="1"/>
      <c r="E252" s="1"/>
      <c r="F252" s="1" t="s">
        <v>1758</v>
      </c>
      <c r="G252" s="3" t="s">
        <v>4613</v>
      </c>
      <c r="H252" s="3" t="s">
        <v>4612</v>
      </c>
      <c r="I252" s="61" t="s">
        <v>353</v>
      </c>
      <c r="J252" s="60"/>
      <c r="K252" s="1"/>
      <c r="L252" s="1"/>
      <c r="M252" s="1"/>
      <c r="N252" s="1"/>
      <c r="O252" s="1"/>
      <c r="P252" s="1"/>
      <c r="Q252" s="1"/>
      <c r="R252" s="1"/>
      <c r="S252" s="61"/>
      <c r="T252" s="47" t="s">
        <v>1759</v>
      </c>
      <c r="U252" s="146"/>
    </row>
    <row r="253" spans="1:21" ht="27.95" customHeight="1" x14ac:dyDescent="0.15">
      <c r="A253" s="40">
        <v>251</v>
      </c>
      <c r="B253" s="47" t="s">
        <v>1760</v>
      </c>
      <c r="C253" s="60"/>
      <c r="D253" s="1"/>
      <c r="E253" s="1" t="s">
        <v>1762</v>
      </c>
      <c r="F253" s="1"/>
      <c r="G253" s="1"/>
      <c r="H253" s="91"/>
      <c r="I253" s="61" t="s">
        <v>53</v>
      </c>
      <c r="J253" s="60" t="s">
        <v>1763</v>
      </c>
      <c r="K253" s="1" t="s">
        <v>1764</v>
      </c>
      <c r="L253" s="1"/>
      <c r="M253" s="1" t="s">
        <v>1761</v>
      </c>
      <c r="N253" s="1" t="s">
        <v>1765</v>
      </c>
      <c r="O253" s="1">
        <v>0.02</v>
      </c>
      <c r="P253" s="1" t="s">
        <v>1766</v>
      </c>
      <c r="Q253" s="1"/>
      <c r="R253" s="1"/>
      <c r="S253" s="61" t="s">
        <v>54</v>
      </c>
      <c r="T253" s="47"/>
    </row>
    <row r="254" spans="1:21" ht="27.95" customHeight="1" x14ac:dyDescent="0.15">
      <c r="A254" s="40">
        <v>252</v>
      </c>
      <c r="B254" s="47" t="s">
        <v>1767</v>
      </c>
      <c r="C254" s="60"/>
      <c r="D254" s="1"/>
      <c r="E254" s="1" t="s">
        <v>1769</v>
      </c>
      <c r="F254" s="1"/>
      <c r="G254" s="1"/>
      <c r="H254" s="91"/>
      <c r="I254" s="61" t="s">
        <v>1773</v>
      </c>
      <c r="J254" s="60" t="s">
        <v>1770</v>
      </c>
      <c r="K254" s="1" t="s">
        <v>1771</v>
      </c>
      <c r="L254" s="1"/>
      <c r="M254" s="1" t="s">
        <v>1768</v>
      </c>
      <c r="N254" s="1" t="s">
        <v>1772</v>
      </c>
      <c r="O254" s="1">
        <v>0.03</v>
      </c>
      <c r="P254" s="1" t="s">
        <v>40</v>
      </c>
      <c r="Q254" s="1"/>
      <c r="R254" s="1"/>
      <c r="S254" s="61" t="s">
        <v>681</v>
      </c>
      <c r="T254" s="47"/>
    </row>
    <row r="255" spans="1:21" ht="33.75" customHeight="1" x14ac:dyDescent="0.15">
      <c r="A255" s="40">
        <v>253</v>
      </c>
      <c r="B255" s="47" t="s">
        <v>1774</v>
      </c>
      <c r="C255" s="60"/>
      <c r="D255" s="1"/>
      <c r="E255" s="1" t="s">
        <v>1776</v>
      </c>
      <c r="F255" s="1"/>
      <c r="G255" s="1"/>
      <c r="H255" s="91"/>
      <c r="I255" s="61" t="s">
        <v>65</v>
      </c>
      <c r="J255" s="60" t="s">
        <v>1777</v>
      </c>
      <c r="K255" s="1" t="s">
        <v>1778</v>
      </c>
      <c r="L255" s="1"/>
      <c r="M255" s="1" t="s">
        <v>1775</v>
      </c>
      <c r="N255" s="1" t="s">
        <v>1779</v>
      </c>
      <c r="O255" s="1">
        <v>0.04</v>
      </c>
      <c r="P255" s="1" t="s">
        <v>1780</v>
      </c>
      <c r="Q255" s="1"/>
      <c r="R255" s="1"/>
      <c r="S255" s="61" t="s">
        <v>54</v>
      </c>
      <c r="T255" s="47"/>
    </row>
    <row r="256" spans="1:21" ht="27.95" customHeight="1" x14ac:dyDescent="0.15">
      <c r="A256" s="40">
        <v>254</v>
      </c>
      <c r="B256" s="47" t="s">
        <v>1781</v>
      </c>
      <c r="C256" s="60"/>
      <c r="D256" s="1"/>
      <c r="E256" s="1"/>
      <c r="F256" s="1"/>
      <c r="G256" s="1"/>
      <c r="H256" s="91"/>
      <c r="I256" s="61" t="s">
        <v>65</v>
      </c>
      <c r="J256" s="60" t="s">
        <v>1783</v>
      </c>
      <c r="K256" s="1"/>
      <c r="L256" s="1"/>
      <c r="M256" s="1" t="s">
        <v>1782</v>
      </c>
      <c r="N256" s="1" t="s">
        <v>1784</v>
      </c>
      <c r="O256" s="1">
        <v>3.0000000000000001E-3</v>
      </c>
      <c r="P256" s="1" t="s">
        <v>1785</v>
      </c>
      <c r="Q256" s="1"/>
      <c r="R256" s="1"/>
      <c r="S256" s="61" t="s">
        <v>125</v>
      </c>
      <c r="T256" s="47"/>
    </row>
    <row r="257" spans="1:20" ht="41.25" customHeight="1" x14ac:dyDescent="0.15">
      <c r="A257" s="40">
        <v>255</v>
      </c>
      <c r="B257" s="47" t="s">
        <v>1786</v>
      </c>
      <c r="C257" s="60"/>
      <c r="D257" s="1" t="s">
        <v>1788</v>
      </c>
      <c r="E257" s="1"/>
      <c r="F257" s="1"/>
      <c r="G257" s="1"/>
      <c r="H257" s="91"/>
      <c r="I257" s="61" t="s">
        <v>221</v>
      </c>
      <c r="J257" s="60" t="s">
        <v>1789</v>
      </c>
      <c r="K257" s="1" t="s">
        <v>1790</v>
      </c>
      <c r="L257" s="1"/>
      <c r="M257" s="1" t="s">
        <v>1787</v>
      </c>
      <c r="N257" s="1" t="s">
        <v>1791</v>
      </c>
      <c r="O257" s="1" t="s">
        <v>981</v>
      </c>
      <c r="P257" s="1" t="s">
        <v>1792</v>
      </c>
      <c r="Q257" s="1"/>
      <c r="R257" s="1"/>
      <c r="S257" s="61" t="s">
        <v>1793</v>
      </c>
      <c r="T257" s="47"/>
    </row>
    <row r="258" spans="1:20" ht="38.25" customHeight="1" x14ac:dyDescent="0.15">
      <c r="A258" s="40">
        <v>256</v>
      </c>
      <c r="B258" s="47" t="s">
        <v>1794</v>
      </c>
      <c r="C258" s="60"/>
      <c r="D258" s="1"/>
      <c r="E258" s="1"/>
      <c r="F258" s="1"/>
      <c r="G258" s="1"/>
      <c r="H258" s="91"/>
      <c r="I258" s="61" t="s">
        <v>31</v>
      </c>
      <c r="J258" s="60" t="s">
        <v>1796</v>
      </c>
      <c r="K258" s="1" t="s">
        <v>1797</v>
      </c>
      <c r="L258" s="1"/>
      <c r="M258" s="1" t="s">
        <v>1795</v>
      </c>
      <c r="N258" s="1" t="s">
        <v>1798</v>
      </c>
      <c r="O258" s="1"/>
      <c r="P258" s="1" t="s">
        <v>1799</v>
      </c>
      <c r="Q258" s="1"/>
      <c r="R258" s="1"/>
      <c r="S258" s="61" t="s">
        <v>32</v>
      </c>
      <c r="T258" s="47"/>
    </row>
    <row r="259" spans="1:20" ht="27.95" customHeight="1" x14ac:dyDescent="0.15">
      <c r="A259" s="40">
        <v>257</v>
      </c>
      <c r="B259" s="47" t="s">
        <v>1800</v>
      </c>
      <c r="C259" s="60" t="s">
        <v>1801</v>
      </c>
      <c r="D259" s="1"/>
      <c r="E259" s="1"/>
      <c r="F259" s="1" t="s">
        <v>1803</v>
      </c>
      <c r="G259" s="1">
        <v>4.7000000000000002E-3</v>
      </c>
      <c r="H259" s="91" t="s">
        <v>1806</v>
      </c>
      <c r="I259" s="61" t="s">
        <v>31</v>
      </c>
      <c r="J259" s="60" t="s">
        <v>1804</v>
      </c>
      <c r="K259" s="1"/>
      <c r="L259" s="1"/>
      <c r="M259" s="1" t="s">
        <v>1802</v>
      </c>
      <c r="N259" s="1" t="s">
        <v>1805</v>
      </c>
      <c r="O259" s="1">
        <v>5.0000000000000001E-3</v>
      </c>
      <c r="P259" s="1" t="s">
        <v>328</v>
      </c>
      <c r="Q259" s="1"/>
      <c r="R259" s="1"/>
      <c r="S259" s="61" t="s">
        <v>32</v>
      </c>
      <c r="T259" s="47" t="s">
        <v>1807</v>
      </c>
    </row>
    <row r="260" spans="1:20" ht="27.95" customHeight="1" x14ac:dyDescent="0.15">
      <c r="A260" s="40">
        <v>258</v>
      </c>
      <c r="B260" s="47" t="s">
        <v>1808</v>
      </c>
      <c r="C260" s="60" t="s">
        <v>1809</v>
      </c>
      <c r="D260" s="1"/>
      <c r="E260" s="1"/>
      <c r="F260" s="1" t="s">
        <v>1810</v>
      </c>
      <c r="G260" s="1">
        <v>5.0000000000000001E-3</v>
      </c>
      <c r="H260" s="123" t="s">
        <v>228</v>
      </c>
      <c r="I260" s="61" t="s">
        <v>65</v>
      </c>
      <c r="J260" s="60"/>
      <c r="K260" s="1"/>
      <c r="L260" s="1"/>
      <c r="M260" s="1"/>
      <c r="N260" s="1" t="s">
        <v>1811</v>
      </c>
      <c r="O260" s="1"/>
      <c r="P260" s="1"/>
      <c r="Q260" s="1"/>
      <c r="R260" s="1"/>
      <c r="S260" s="61"/>
      <c r="T260" s="47" t="s">
        <v>1812</v>
      </c>
    </row>
    <row r="261" spans="1:20" ht="27.95" customHeight="1" x14ac:dyDescent="0.15">
      <c r="A261" s="40">
        <v>259</v>
      </c>
      <c r="B261" s="47" t="s">
        <v>1813</v>
      </c>
      <c r="C261" s="60" t="s">
        <v>1814</v>
      </c>
      <c r="D261" s="1" t="s">
        <v>1815</v>
      </c>
      <c r="E261" s="1"/>
      <c r="F261" s="1" t="s">
        <v>1816</v>
      </c>
      <c r="G261" s="1">
        <v>2.8000000000000001E-2</v>
      </c>
      <c r="H261" s="91" t="s">
        <v>1818</v>
      </c>
      <c r="I261" s="61" t="s">
        <v>97</v>
      </c>
      <c r="J261" s="60" t="s">
        <v>1816</v>
      </c>
      <c r="K261" s="1"/>
      <c r="L261" s="1"/>
      <c r="M261" s="1" t="s">
        <v>1814</v>
      </c>
      <c r="N261" s="1" t="s">
        <v>1817</v>
      </c>
      <c r="O261" s="1">
        <v>0.03</v>
      </c>
      <c r="P261" s="1" t="s">
        <v>1819</v>
      </c>
      <c r="Q261" s="1"/>
      <c r="R261" s="1"/>
      <c r="S261" s="61" t="s">
        <v>157</v>
      </c>
      <c r="T261" s="47" t="s">
        <v>1812</v>
      </c>
    </row>
    <row r="262" spans="1:20" ht="60.75" customHeight="1" x14ac:dyDescent="0.15">
      <c r="A262" s="40">
        <v>260</v>
      </c>
      <c r="B262" s="47" t="s">
        <v>1820</v>
      </c>
      <c r="C262" s="60"/>
      <c r="D262" s="1"/>
      <c r="E262" s="1"/>
      <c r="F262" s="1"/>
      <c r="G262" s="1"/>
      <c r="H262" s="91"/>
      <c r="I262" s="61" t="s">
        <v>31</v>
      </c>
      <c r="J262" s="60" t="s">
        <v>1822</v>
      </c>
      <c r="K262" s="1"/>
      <c r="L262" s="1"/>
      <c r="M262" s="1" t="s">
        <v>1821</v>
      </c>
      <c r="N262" s="1" t="s">
        <v>1823</v>
      </c>
      <c r="O262" s="1">
        <v>7.0000000000000007E-2</v>
      </c>
      <c r="P262" s="1" t="s">
        <v>1824</v>
      </c>
      <c r="Q262" s="1"/>
      <c r="R262" s="1"/>
      <c r="S262" s="61" t="s">
        <v>32</v>
      </c>
      <c r="T262" s="47"/>
    </row>
    <row r="263" spans="1:20" ht="20.100000000000001" customHeight="1" x14ac:dyDescent="0.15">
      <c r="A263" s="40">
        <v>261</v>
      </c>
      <c r="B263" s="47" t="s">
        <v>1825</v>
      </c>
      <c r="C263" s="60"/>
      <c r="D263" s="1"/>
      <c r="E263" s="1"/>
      <c r="F263" s="1"/>
      <c r="G263" s="1"/>
      <c r="H263" s="91"/>
      <c r="I263" s="61" t="s">
        <v>31</v>
      </c>
      <c r="J263" s="60" t="s">
        <v>1827</v>
      </c>
      <c r="K263" s="1"/>
      <c r="L263" s="1"/>
      <c r="M263" s="1" t="s">
        <v>1826</v>
      </c>
      <c r="N263" s="1" t="s">
        <v>1828</v>
      </c>
      <c r="O263" s="1">
        <v>0.1</v>
      </c>
      <c r="P263" s="1" t="s">
        <v>252</v>
      </c>
      <c r="Q263" s="1"/>
      <c r="R263" s="1"/>
      <c r="S263" s="61" t="s">
        <v>32</v>
      </c>
      <c r="T263" s="47"/>
    </row>
    <row r="264" spans="1:20" s="27" customFormat="1" ht="27.95" customHeight="1" x14ac:dyDescent="0.15">
      <c r="A264" s="40">
        <v>262</v>
      </c>
      <c r="B264" s="47" t="s">
        <v>1829</v>
      </c>
      <c r="C264" s="60" t="s">
        <v>1830</v>
      </c>
      <c r="D264" s="1"/>
      <c r="E264" s="1"/>
      <c r="F264" s="1" t="s">
        <v>1831</v>
      </c>
      <c r="G264" s="1" t="s">
        <v>1833</v>
      </c>
      <c r="H264" s="124" t="s">
        <v>1834</v>
      </c>
      <c r="I264" s="61" t="s">
        <v>65</v>
      </c>
      <c r="J264" s="60" t="s">
        <v>1831</v>
      </c>
      <c r="K264" s="1"/>
      <c r="L264" s="1"/>
      <c r="M264" s="1" t="s">
        <v>1830</v>
      </c>
      <c r="N264" s="1" t="s">
        <v>1832</v>
      </c>
      <c r="O264" s="1">
        <v>1E-4</v>
      </c>
      <c r="P264" s="1" t="s">
        <v>1835</v>
      </c>
      <c r="Q264" s="1"/>
      <c r="R264" s="1"/>
      <c r="S264" s="61" t="s">
        <v>1084</v>
      </c>
      <c r="T264" s="47"/>
    </row>
    <row r="265" spans="1:20" ht="62.25" customHeight="1" x14ac:dyDescent="0.15">
      <c r="A265" s="40">
        <v>263</v>
      </c>
      <c r="B265" s="46" t="s">
        <v>1836</v>
      </c>
      <c r="C265" s="60" t="s">
        <v>1837</v>
      </c>
      <c r="D265" s="1"/>
      <c r="E265" s="1"/>
      <c r="F265" s="1" t="s">
        <v>1838</v>
      </c>
      <c r="G265" s="1" t="s">
        <v>1840</v>
      </c>
      <c r="H265" s="109" t="s">
        <v>236</v>
      </c>
      <c r="I265" s="61" t="s">
        <v>53</v>
      </c>
      <c r="J265" s="60" t="s">
        <v>1838</v>
      </c>
      <c r="K265" s="26" t="s">
        <v>205</v>
      </c>
      <c r="L265" s="1"/>
      <c r="M265" s="1" t="s">
        <v>1837</v>
      </c>
      <c r="N265" s="1" t="s">
        <v>1839</v>
      </c>
      <c r="O265" s="1">
        <v>0.05</v>
      </c>
      <c r="P265" s="1" t="s">
        <v>1841</v>
      </c>
      <c r="Q265" s="1"/>
      <c r="R265" s="1" t="s">
        <v>1842</v>
      </c>
      <c r="S265" s="61" t="s">
        <v>930</v>
      </c>
      <c r="T265" s="47" t="s">
        <v>230</v>
      </c>
    </row>
    <row r="266" spans="1:20" ht="27.95" customHeight="1" x14ac:dyDescent="0.15">
      <c r="A266" s="40">
        <v>264</v>
      </c>
      <c r="B266" s="47" t="s">
        <v>1843</v>
      </c>
      <c r="C266" s="60" t="s">
        <v>1844</v>
      </c>
      <c r="D266" s="1"/>
      <c r="E266" s="1"/>
      <c r="F266" s="1" t="s">
        <v>1846</v>
      </c>
      <c r="G266" s="1">
        <v>0.03</v>
      </c>
      <c r="H266" s="91" t="s">
        <v>236</v>
      </c>
      <c r="I266" s="61" t="s">
        <v>31</v>
      </c>
      <c r="J266" s="60" t="s">
        <v>1846</v>
      </c>
      <c r="K266" s="1"/>
      <c r="L266" s="1"/>
      <c r="M266" s="1" t="s">
        <v>1845</v>
      </c>
      <c r="N266" s="1" t="s">
        <v>1847</v>
      </c>
      <c r="O266" s="1">
        <v>0.03</v>
      </c>
      <c r="P266" s="1" t="s">
        <v>1848</v>
      </c>
      <c r="Q266" s="1"/>
      <c r="R266" s="1"/>
      <c r="S266" s="61" t="s">
        <v>32</v>
      </c>
      <c r="T266" s="47" t="s">
        <v>1807</v>
      </c>
    </row>
    <row r="267" spans="1:20" ht="27.95" customHeight="1" x14ac:dyDescent="0.15">
      <c r="A267" s="40">
        <v>265</v>
      </c>
      <c r="B267" s="47" t="s">
        <v>1849</v>
      </c>
      <c r="C267" s="60" t="s">
        <v>1850</v>
      </c>
      <c r="D267" s="1"/>
      <c r="E267" s="1"/>
      <c r="F267" s="1" t="s">
        <v>1851</v>
      </c>
      <c r="G267" s="1" t="s">
        <v>1853</v>
      </c>
      <c r="H267" s="91" t="s">
        <v>4462</v>
      </c>
      <c r="I267" s="61" t="s">
        <v>31</v>
      </c>
      <c r="J267" s="60"/>
      <c r="K267" s="1"/>
      <c r="L267" s="1"/>
      <c r="M267" s="1"/>
      <c r="N267" s="1" t="s">
        <v>1852</v>
      </c>
      <c r="O267" s="1"/>
      <c r="P267" s="1"/>
      <c r="Q267" s="1"/>
      <c r="R267" s="1"/>
      <c r="S267" s="61"/>
      <c r="T267" s="47" t="s">
        <v>1854</v>
      </c>
    </row>
    <row r="268" spans="1:20" ht="39.75" customHeight="1" x14ac:dyDescent="0.15">
      <c r="A268" s="40">
        <v>266</v>
      </c>
      <c r="B268" s="47" t="s">
        <v>1855</v>
      </c>
      <c r="C268" s="60" t="s">
        <v>1856</v>
      </c>
      <c r="D268" s="1"/>
      <c r="E268" s="1"/>
      <c r="F268" s="1" t="s">
        <v>1857</v>
      </c>
      <c r="G268" s="1" t="s">
        <v>1858</v>
      </c>
      <c r="H268" s="91" t="s">
        <v>4463</v>
      </c>
      <c r="I268" s="61" t="s">
        <v>20</v>
      </c>
      <c r="J268" s="60"/>
      <c r="K268" s="1"/>
      <c r="L268" s="1"/>
      <c r="M268" s="1"/>
      <c r="N268" s="1"/>
      <c r="O268" s="1"/>
      <c r="P268" s="1"/>
      <c r="Q268" s="1"/>
      <c r="R268" s="1"/>
      <c r="S268" s="61"/>
      <c r="T268" s="47" t="s">
        <v>1859</v>
      </c>
    </row>
    <row r="269" spans="1:20" ht="39.75" customHeight="1" x14ac:dyDescent="0.15">
      <c r="A269" s="40">
        <v>267</v>
      </c>
      <c r="B269" s="47" t="s">
        <v>1860</v>
      </c>
      <c r="C269" s="60" t="s">
        <v>1861</v>
      </c>
      <c r="D269" s="1"/>
      <c r="E269" s="1" t="s">
        <v>1863</v>
      </c>
      <c r="F269" s="1" t="s">
        <v>1864</v>
      </c>
      <c r="G269" s="1" t="s">
        <v>1867</v>
      </c>
      <c r="H269" s="125" t="s">
        <v>1868</v>
      </c>
      <c r="I269" s="61" t="s">
        <v>65</v>
      </c>
      <c r="J269" s="60" t="s">
        <v>1865</v>
      </c>
      <c r="K269" s="1"/>
      <c r="L269" s="1"/>
      <c r="M269" s="1" t="s">
        <v>1862</v>
      </c>
      <c r="N269" s="1" t="s">
        <v>1866</v>
      </c>
      <c r="O269" s="1">
        <v>4.0000000000000001E-3</v>
      </c>
      <c r="P269" s="1" t="s">
        <v>1550</v>
      </c>
      <c r="Q269" s="1"/>
      <c r="R269" s="1"/>
      <c r="S269" s="61" t="s">
        <v>54</v>
      </c>
      <c r="T269" s="47" t="s">
        <v>1807</v>
      </c>
    </row>
    <row r="270" spans="1:20" ht="39" customHeight="1" x14ac:dyDescent="0.15">
      <c r="A270" s="40">
        <v>268</v>
      </c>
      <c r="B270" s="46" t="s">
        <v>1869</v>
      </c>
      <c r="C270" s="60" t="s">
        <v>1870</v>
      </c>
      <c r="D270" s="1"/>
      <c r="E270" s="1"/>
      <c r="F270" s="1" t="s">
        <v>1872</v>
      </c>
      <c r="G270" s="1">
        <v>0.09</v>
      </c>
      <c r="H270" s="125" t="s">
        <v>1875</v>
      </c>
      <c r="I270" s="61" t="s">
        <v>20</v>
      </c>
      <c r="J270" s="60" t="s">
        <v>1872</v>
      </c>
      <c r="K270" s="1" t="s">
        <v>1873</v>
      </c>
      <c r="L270" s="1"/>
      <c r="M270" s="1" t="s">
        <v>1871</v>
      </c>
      <c r="N270" s="1" t="s">
        <v>1874</v>
      </c>
      <c r="O270" s="1" t="s">
        <v>1876</v>
      </c>
      <c r="P270" s="1" t="s">
        <v>1877</v>
      </c>
      <c r="Q270" s="1"/>
      <c r="R270" s="1"/>
      <c r="S270" s="61" t="s">
        <v>8</v>
      </c>
      <c r="T270" s="47" t="s">
        <v>1728</v>
      </c>
    </row>
    <row r="271" spans="1:20" ht="51" customHeight="1" x14ac:dyDescent="0.15">
      <c r="A271" s="40">
        <v>269</v>
      </c>
      <c r="B271" s="47" t="s">
        <v>1878</v>
      </c>
      <c r="C271" s="60" t="s">
        <v>1879</v>
      </c>
      <c r="D271" s="1"/>
      <c r="E271" s="1"/>
      <c r="F271" s="1" t="s">
        <v>1880</v>
      </c>
      <c r="G271" s="1" t="s">
        <v>251</v>
      </c>
      <c r="H271" s="91" t="s">
        <v>4464</v>
      </c>
      <c r="I271" s="61" t="s">
        <v>20</v>
      </c>
      <c r="J271" s="60" t="s">
        <v>1881</v>
      </c>
      <c r="K271" s="1"/>
      <c r="L271" s="1"/>
      <c r="M271" s="1" t="s">
        <v>1879</v>
      </c>
      <c r="N271" s="1" t="s">
        <v>1882</v>
      </c>
      <c r="O271" s="1" t="s">
        <v>83</v>
      </c>
      <c r="P271" s="1" t="s">
        <v>1883</v>
      </c>
      <c r="Q271" s="1"/>
      <c r="R271" s="1"/>
      <c r="S271" s="61" t="s">
        <v>8</v>
      </c>
      <c r="T271" s="47" t="s">
        <v>1704</v>
      </c>
    </row>
    <row r="272" spans="1:20" ht="38.25" customHeight="1" x14ac:dyDescent="0.15">
      <c r="A272" s="40">
        <v>270</v>
      </c>
      <c r="B272" s="47" t="s">
        <v>1884</v>
      </c>
      <c r="C272" s="60" t="s">
        <v>1885</v>
      </c>
      <c r="D272" s="1"/>
      <c r="E272" s="1"/>
      <c r="F272" s="1" t="s">
        <v>1886</v>
      </c>
      <c r="G272" s="1" t="s">
        <v>890</v>
      </c>
      <c r="H272" s="91" t="s">
        <v>4465</v>
      </c>
      <c r="I272" s="61" t="s">
        <v>20</v>
      </c>
      <c r="J272" s="60"/>
      <c r="K272" s="1"/>
      <c r="L272" s="1"/>
      <c r="M272" s="1"/>
      <c r="N272" s="1" t="s">
        <v>1887</v>
      </c>
      <c r="O272" s="1"/>
      <c r="P272" s="1"/>
      <c r="Q272" s="1"/>
      <c r="R272" s="1"/>
      <c r="S272" s="61"/>
      <c r="T272" s="47"/>
    </row>
    <row r="273" spans="1:20" ht="27.95" customHeight="1" x14ac:dyDescent="0.15">
      <c r="A273" s="40">
        <v>271</v>
      </c>
      <c r="B273" s="47" t="s">
        <v>1888</v>
      </c>
      <c r="C273" s="60" t="s">
        <v>1889</v>
      </c>
      <c r="D273" s="1"/>
      <c r="E273" s="1"/>
      <c r="F273" s="1" t="s">
        <v>1890</v>
      </c>
      <c r="G273" s="1">
        <v>2.5999999999999999E-2</v>
      </c>
      <c r="H273" s="91" t="s">
        <v>1892</v>
      </c>
      <c r="I273" s="61" t="s">
        <v>20</v>
      </c>
      <c r="J273" s="60"/>
      <c r="K273" s="1"/>
      <c r="L273" s="1"/>
      <c r="M273" s="1"/>
      <c r="N273" s="1" t="s">
        <v>1891</v>
      </c>
      <c r="O273" s="1"/>
      <c r="P273" s="1"/>
      <c r="Q273" s="1"/>
      <c r="R273" s="1"/>
      <c r="S273" s="61"/>
      <c r="T273" s="47" t="s">
        <v>1854</v>
      </c>
    </row>
    <row r="274" spans="1:20" ht="27.95" customHeight="1" x14ac:dyDescent="0.15">
      <c r="A274" s="40">
        <v>272</v>
      </c>
      <c r="B274" s="47" t="s">
        <v>1893</v>
      </c>
      <c r="C274" s="60" t="s">
        <v>1894</v>
      </c>
      <c r="D274" s="1"/>
      <c r="E274" s="1"/>
      <c r="F274" s="1" t="s">
        <v>1895</v>
      </c>
      <c r="G274" s="1" t="s">
        <v>193</v>
      </c>
      <c r="H274" s="109" t="s">
        <v>236</v>
      </c>
      <c r="I274" s="61" t="s">
        <v>53</v>
      </c>
      <c r="J274" s="60" t="s">
        <v>1895</v>
      </c>
      <c r="K274" s="1"/>
      <c r="L274" s="1"/>
      <c r="M274" s="1" t="s">
        <v>1894</v>
      </c>
      <c r="N274" s="1" t="s">
        <v>1896</v>
      </c>
      <c r="O274" s="1">
        <v>4.0000000000000001E-3</v>
      </c>
      <c r="P274" s="1" t="s">
        <v>1897</v>
      </c>
      <c r="Q274" s="1">
        <v>4.0000000000000001E-3</v>
      </c>
      <c r="R274" s="1" t="s">
        <v>1898</v>
      </c>
      <c r="S274" s="61" t="s">
        <v>930</v>
      </c>
      <c r="T274" s="47" t="s">
        <v>230</v>
      </c>
    </row>
    <row r="275" spans="1:20" ht="27.95" customHeight="1" x14ac:dyDescent="0.15">
      <c r="A275" s="40">
        <v>273</v>
      </c>
      <c r="B275" s="46" t="s">
        <v>1899</v>
      </c>
      <c r="C275" s="60" t="s">
        <v>1900</v>
      </c>
      <c r="D275" s="1"/>
      <c r="E275" s="1"/>
      <c r="F275" s="1" t="s">
        <v>1902</v>
      </c>
      <c r="G275" s="1">
        <v>2E-3</v>
      </c>
      <c r="H275" s="91" t="s">
        <v>4606</v>
      </c>
      <c r="I275" s="61" t="s">
        <v>1907</v>
      </c>
      <c r="J275" s="60" t="s">
        <v>1903</v>
      </c>
      <c r="K275" s="26" t="s">
        <v>1904</v>
      </c>
      <c r="L275" s="1"/>
      <c r="M275" s="1" t="s">
        <v>1901</v>
      </c>
      <c r="N275" s="1" t="s">
        <v>1905</v>
      </c>
      <c r="O275" s="1">
        <v>0.02</v>
      </c>
      <c r="P275" s="1" t="s">
        <v>1906</v>
      </c>
      <c r="Q275" s="1"/>
      <c r="R275" s="1"/>
      <c r="S275" s="61" t="s">
        <v>125</v>
      </c>
      <c r="T275" s="47"/>
    </row>
    <row r="276" spans="1:20" ht="27.95" customHeight="1" x14ac:dyDescent="0.15">
      <c r="A276" s="40">
        <v>274</v>
      </c>
      <c r="B276" s="47" t="s">
        <v>1908</v>
      </c>
      <c r="C276" s="60" t="s">
        <v>1909</v>
      </c>
      <c r="D276" s="1"/>
      <c r="E276" s="1"/>
      <c r="F276" s="1" t="s">
        <v>1910</v>
      </c>
      <c r="G276" s="1">
        <v>1E-3</v>
      </c>
      <c r="H276" s="91" t="s">
        <v>236</v>
      </c>
      <c r="I276" s="61" t="s">
        <v>451</v>
      </c>
      <c r="J276" s="60"/>
      <c r="K276" s="1"/>
      <c r="L276" s="1"/>
      <c r="M276" s="1"/>
      <c r="N276" s="1" t="s">
        <v>1911</v>
      </c>
      <c r="O276" s="1"/>
      <c r="P276" s="1"/>
      <c r="Q276" s="1"/>
      <c r="R276" s="1"/>
      <c r="S276" s="61"/>
      <c r="T276" s="47" t="s">
        <v>1854</v>
      </c>
    </row>
    <row r="277" spans="1:20" ht="27.95" customHeight="1" x14ac:dyDescent="0.15">
      <c r="A277" s="40">
        <v>275</v>
      </c>
      <c r="B277" s="47" t="s">
        <v>1912</v>
      </c>
      <c r="C277" s="60"/>
      <c r="D277" s="1"/>
      <c r="E277" s="1"/>
      <c r="F277" s="1"/>
      <c r="G277" s="1"/>
      <c r="H277" s="91"/>
      <c r="I277" s="61" t="s">
        <v>97</v>
      </c>
      <c r="J277" s="60" t="s">
        <v>1914</v>
      </c>
      <c r="K277" s="1"/>
      <c r="L277" s="1"/>
      <c r="M277" s="1" t="s">
        <v>1913</v>
      </c>
      <c r="N277" s="1" t="s">
        <v>1915</v>
      </c>
      <c r="O277" s="1">
        <v>5.0000000000000001E-4</v>
      </c>
      <c r="P277" s="1" t="s">
        <v>229</v>
      </c>
      <c r="Q277" s="1"/>
      <c r="R277" s="1"/>
      <c r="S277" s="61" t="s">
        <v>125</v>
      </c>
      <c r="T277" s="47"/>
    </row>
    <row r="278" spans="1:20" ht="40.5" customHeight="1" x14ac:dyDescent="0.15">
      <c r="A278" s="40">
        <v>276</v>
      </c>
      <c r="B278" s="47" t="s">
        <v>1916</v>
      </c>
      <c r="C278" s="60" t="s">
        <v>1917</v>
      </c>
      <c r="D278" s="1" t="s">
        <v>1918</v>
      </c>
      <c r="E278" s="1"/>
      <c r="F278" s="1" t="s">
        <v>1919</v>
      </c>
      <c r="G278" s="1" t="s">
        <v>200</v>
      </c>
      <c r="H278" s="126" t="s">
        <v>1923</v>
      </c>
      <c r="I278" s="61" t="s">
        <v>1925</v>
      </c>
      <c r="J278" s="60" t="s">
        <v>1920</v>
      </c>
      <c r="K278" s="1" t="s">
        <v>1921</v>
      </c>
      <c r="L278" s="1"/>
      <c r="M278" s="1" t="s">
        <v>1917</v>
      </c>
      <c r="N278" s="1" t="s">
        <v>1922</v>
      </c>
      <c r="O278" s="1">
        <v>0.01</v>
      </c>
      <c r="P278" s="1" t="s">
        <v>1924</v>
      </c>
      <c r="Q278" s="1"/>
      <c r="R278" s="1"/>
      <c r="S278" s="61" t="s">
        <v>125</v>
      </c>
      <c r="T278" s="47"/>
    </row>
    <row r="279" spans="1:20" ht="27.95" customHeight="1" x14ac:dyDescent="0.15">
      <c r="A279" s="40">
        <v>277</v>
      </c>
      <c r="B279" s="47" t="s">
        <v>1926</v>
      </c>
      <c r="C279" s="60" t="s">
        <v>1927</v>
      </c>
      <c r="D279" s="1" t="s">
        <v>1928</v>
      </c>
      <c r="E279" s="1"/>
      <c r="F279" s="1" t="s">
        <v>1929</v>
      </c>
      <c r="G279" s="1">
        <v>0.88</v>
      </c>
      <c r="H279" s="126" t="s">
        <v>1930</v>
      </c>
      <c r="I279" s="61" t="s">
        <v>31</v>
      </c>
      <c r="J279" s="60"/>
      <c r="K279" s="1"/>
      <c r="L279" s="1"/>
      <c r="M279" s="1"/>
      <c r="N279" s="1" t="s">
        <v>4401</v>
      </c>
      <c r="O279" s="1"/>
      <c r="P279" s="1"/>
      <c r="Q279" s="1"/>
      <c r="R279" s="1"/>
      <c r="S279" s="61"/>
      <c r="T279" s="47" t="s">
        <v>1812</v>
      </c>
    </row>
    <row r="280" spans="1:20" s="27" customFormat="1" ht="74.25" customHeight="1" x14ac:dyDescent="0.15">
      <c r="A280" s="40">
        <v>278</v>
      </c>
      <c r="B280" s="47" t="s">
        <v>1931</v>
      </c>
      <c r="C280" s="60" t="s">
        <v>1932</v>
      </c>
      <c r="D280" s="1" t="s">
        <v>1933</v>
      </c>
      <c r="E280" s="1"/>
      <c r="F280" s="1" t="s">
        <v>1934</v>
      </c>
      <c r="G280" s="1">
        <v>0.1</v>
      </c>
      <c r="H280" s="126" t="s">
        <v>1937</v>
      </c>
      <c r="I280" s="61" t="s">
        <v>31</v>
      </c>
      <c r="J280" s="60" t="s">
        <v>1935</v>
      </c>
      <c r="K280" s="1"/>
      <c r="L280" s="1"/>
      <c r="M280" s="1" t="s">
        <v>1932</v>
      </c>
      <c r="N280" s="1" t="s">
        <v>1936</v>
      </c>
      <c r="O280" s="1">
        <v>0.1</v>
      </c>
      <c r="P280" s="1" t="s">
        <v>1938</v>
      </c>
      <c r="Q280" s="1"/>
      <c r="R280" s="1"/>
      <c r="S280" s="61" t="s">
        <v>32</v>
      </c>
      <c r="T280" s="47" t="s">
        <v>1807</v>
      </c>
    </row>
    <row r="281" spans="1:20" ht="27.95" customHeight="1" x14ac:dyDescent="0.15">
      <c r="A281" s="40">
        <v>279</v>
      </c>
      <c r="B281" s="47" t="s">
        <v>1939</v>
      </c>
      <c r="C281" s="60"/>
      <c r="D281" s="1"/>
      <c r="E281" s="1"/>
      <c r="F281" s="1"/>
      <c r="G281" s="1"/>
      <c r="H281" s="126" t="s">
        <v>1943</v>
      </c>
      <c r="I281" s="61" t="s">
        <v>65</v>
      </c>
      <c r="J281" s="60" t="s">
        <v>1941</v>
      </c>
      <c r="K281" s="1"/>
      <c r="L281" s="1"/>
      <c r="M281" s="1" t="s">
        <v>1940</v>
      </c>
      <c r="N281" s="1" t="s">
        <v>1942</v>
      </c>
      <c r="O281" s="1"/>
      <c r="P281" s="1" t="s">
        <v>1944</v>
      </c>
      <c r="Q281" s="1"/>
      <c r="R281" s="1"/>
      <c r="S281" s="61" t="s">
        <v>125</v>
      </c>
      <c r="T281" s="47"/>
    </row>
    <row r="282" spans="1:20" ht="39" customHeight="1" x14ac:dyDescent="0.15">
      <c r="A282" s="40">
        <v>280</v>
      </c>
      <c r="B282" s="47" t="s">
        <v>1945</v>
      </c>
      <c r="C282" s="60"/>
      <c r="D282" s="1"/>
      <c r="E282" s="1"/>
      <c r="F282" s="1"/>
      <c r="G282" s="1"/>
      <c r="H282" s="91"/>
      <c r="I282" s="61" t="s">
        <v>210</v>
      </c>
      <c r="J282" s="60" t="s">
        <v>1947</v>
      </c>
      <c r="K282" s="1"/>
      <c r="L282" s="1"/>
      <c r="M282" s="1" t="s">
        <v>1946</v>
      </c>
      <c r="N282" s="1" t="s">
        <v>1948</v>
      </c>
      <c r="O282" s="1">
        <v>6.9999999999999999E-4</v>
      </c>
      <c r="P282" s="1" t="s">
        <v>1949</v>
      </c>
      <c r="Q282" s="1"/>
      <c r="R282" s="1"/>
      <c r="S282" s="61" t="s">
        <v>1950</v>
      </c>
      <c r="T282" s="47"/>
    </row>
    <row r="283" spans="1:20" ht="27.95" customHeight="1" x14ac:dyDescent="0.15">
      <c r="A283" s="40">
        <v>281</v>
      </c>
      <c r="B283" s="46" t="s">
        <v>1951</v>
      </c>
      <c r="C283" s="60" t="s">
        <v>1952</v>
      </c>
      <c r="D283" s="1"/>
      <c r="E283" s="1" t="s">
        <v>1953</v>
      </c>
      <c r="F283" s="1" t="s">
        <v>1954</v>
      </c>
      <c r="G283" s="1" t="s">
        <v>1726</v>
      </c>
      <c r="H283" s="109" t="s">
        <v>1958</v>
      </c>
      <c r="I283" s="61" t="s">
        <v>97</v>
      </c>
      <c r="J283" s="60" t="s">
        <v>1954</v>
      </c>
      <c r="K283" s="1" t="s">
        <v>1955</v>
      </c>
      <c r="L283" s="1" t="s">
        <v>1956</v>
      </c>
      <c r="M283" s="1" t="s">
        <v>1952</v>
      </c>
      <c r="N283" s="1" t="s">
        <v>1957</v>
      </c>
      <c r="O283" s="1">
        <v>0.3</v>
      </c>
      <c r="P283" s="1" t="s">
        <v>1959</v>
      </c>
      <c r="Q283" s="1"/>
      <c r="R283" s="1"/>
      <c r="S283" s="61" t="s">
        <v>1961</v>
      </c>
      <c r="T283" s="47" t="s">
        <v>1960</v>
      </c>
    </row>
    <row r="284" spans="1:20" ht="27.95" customHeight="1" x14ac:dyDescent="0.15">
      <c r="A284" s="40">
        <v>282</v>
      </c>
      <c r="B284" s="47" t="s">
        <v>1962</v>
      </c>
      <c r="C284" s="60" t="s">
        <v>1963</v>
      </c>
      <c r="D284" s="1"/>
      <c r="E284" s="1"/>
      <c r="F284" s="1" t="s">
        <v>1965</v>
      </c>
      <c r="G284" s="30">
        <v>0.25</v>
      </c>
      <c r="H284" s="91" t="s">
        <v>1968</v>
      </c>
      <c r="I284" s="61" t="s">
        <v>936</v>
      </c>
      <c r="J284" s="60" t="s">
        <v>1966</v>
      </c>
      <c r="K284" s="1"/>
      <c r="L284" s="1" t="s">
        <v>4411</v>
      </c>
      <c r="M284" s="1" t="s">
        <v>1964</v>
      </c>
      <c r="N284" s="1" t="s">
        <v>1967</v>
      </c>
      <c r="O284" s="1">
        <v>0.3</v>
      </c>
      <c r="P284" s="1" t="s">
        <v>1693</v>
      </c>
      <c r="Q284" s="1"/>
      <c r="R284" s="1"/>
      <c r="S284" s="61" t="s">
        <v>1970</v>
      </c>
      <c r="T284" s="47" t="s">
        <v>1969</v>
      </c>
    </row>
    <row r="285" spans="1:20" ht="39" customHeight="1" x14ac:dyDescent="0.15">
      <c r="A285" s="40">
        <v>283</v>
      </c>
      <c r="B285" s="47" t="s">
        <v>1971</v>
      </c>
      <c r="C285" s="60"/>
      <c r="D285" s="1"/>
      <c r="E285" s="1"/>
      <c r="F285" s="1"/>
      <c r="G285" s="2"/>
      <c r="H285" s="91"/>
      <c r="I285" s="61" t="s">
        <v>31</v>
      </c>
      <c r="J285" s="60" t="s">
        <v>1973</v>
      </c>
      <c r="K285" s="1" t="s">
        <v>1974</v>
      </c>
      <c r="L285" s="1"/>
      <c r="M285" s="1" t="s">
        <v>1972</v>
      </c>
      <c r="N285" s="1" t="s">
        <v>1975</v>
      </c>
      <c r="O285" s="1">
        <v>0.03</v>
      </c>
      <c r="P285" s="1" t="s">
        <v>4609</v>
      </c>
      <c r="Q285" s="1"/>
      <c r="R285" s="1"/>
      <c r="S285" s="61" t="s">
        <v>32</v>
      </c>
      <c r="T285" s="47"/>
    </row>
    <row r="286" spans="1:20" ht="138.75" customHeight="1" x14ac:dyDescent="0.15">
      <c r="A286" s="40">
        <v>284</v>
      </c>
      <c r="B286" s="47" t="s">
        <v>1976</v>
      </c>
      <c r="C286" s="60" t="s">
        <v>1977</v>
      </c>
      <c r="D286" s="1"/>
      <c r="E286" s="1"/>
      <c r="F286" s="1" t="s">
        <v>1978</v>
      </c>
      <c r="G286" s="1" t="s">
        <v>1980</v>
      </c>
      <c r="H286" s="127" t="s">
        <v>4513</v>
      </c>
      <c r="I286" s="61" t="s">
        <v>1982</v>
      </c>
      <c r="J286" s="60" t="s">
        <v>1978</v>
      </c>
      <c r="K286" s="1"/>
      <c r="L286" s="1"/>
      <c r="M286" s="1" t="s">
        <v>1977</v>
      </c>
      <c r="N286" s="1" t="s">
        <v>1979</v>
      </c>
      <c r="O286" s="1">
        <v>0.03</v>
      </c>
      <c r="P286" s="1" t="s">
        <v>1981</v>
      </c>
      <c r="Q286" s="1"/>
      <c r="R286" s="1"/>
      <c r="S286" s="61" t="s">
        <v>32</v>
      </c>
      <c r="T286" s="47"/>
    </row>
    <row r="287" spans="1:20" ht="33" customHeight="1" x14ac:dyDescent="0.15">
      <c r="A287" s="40">
        <v>285</v>
      </c>
      <c r="B287" s="47" t="s">
        <v>1983</v>
      </c>
      <c r="C287" s="60"/>
      <c r="D287" s="1"/>
      <c r="E287" s="1"/>
      <c r="F287" s="1"/>
      <c r="G287" s="1"/>
      <c r="H287" s="91" t="s">
        <v>1987</v>
      </c>
      <c r="I287" s="61" t="s">
        <v>1988</v>
      </c>
      <c r="J287" s="60" t="s">
        <v>1985</v>
      </c>
      <c r="K287" s="1"/>
      <c r="L287" s="1"/>
      <c r="M287" s="1" t="s">
        <v>1984</v>
      </c>
      <c r="N287" s="1" t="s">
        <v>1986</v>
      </c>
      <c r="O287" s="1">
        <v>2E-3</v>
      </c>
      <c r="P287" s="1" t="s">
        <v>229</v>
      </c>
      <c r="Q287" s="1"/>
      <c r="R287" s="1"/>
      <c r="S287" s="61" t="s">
        <v>125</v>
      </c>
      <c r="T287" s="47"/>
    </row>
    <row r="288" spans="1:20" ht="27.95" customHeight="1" x14ac:dyDescent="0.15">
      <c r="A288" s="40">
        <v>286</v>
      </c>
      <c r="B288" s="47" t="s">
        <v>1989</v>
      </c>
      <c r="C288" s="60" t="s">
        <v>1990</v>
      </c>
      <c r="D288" s="1"/>
      <c r="E288" s="1"/>
      <c r="F288" s="1" t="s">
        <v>1991</v>
      </c>
      <c r="G288" s="2">
        <v>2.8000000000000001E-2</v>
      </c>
      <c r="H288" s="102" t="s">
        <v>478</v>
      </c>
      <c r="I288" s="61" t="s">
        <v>1995</v>
      </c>
      <c r="J288" s="60" t="s">
        <v>1992</v>
      </c>
      <c r="K288" s="1"/>
      <c r="L288" s="1"/>
      <c r="M288" s="1" t="s">
        <v>1990</v>
      </c>
      <c r="N288" s="1" t="s">
        <v>1993</v>
      </c>
      <c r="O288" s="1">
        <v>0.02</v>
      </c>
      <c r="P288" s="1" t="s">
        <v>1994</v>
      </c>
      <c r="Q288" s="1"/>
      <c r="R288" s="1"/>
      <c r="S288" s="61" t="s">
        <v>125</v>
      </c>
      <c r="T288" s="47"/>
    </row>
    <row r="289" spans="1:20" s="21" customFormat="1" ht="27.95" customHeight="1" x14ac:dyDescent="0.15">
      <c r="A289" s="40">
        <v>287</v>
      </c>
      <c r="B289" s="47" t="s">
        <v>1996</v>
      </c>
      <c r="C289" s="60"/>
      <c r="D289" s="1"/>
      <c r="E289" s="1"/>
      <c r="F289" s="1"/>
      <c r="G289" s="1"/>
      <c r="H289" s="91"/>
      <c r="I289" s="61" t="s">
        <v>65</v>
      </c>
      <c r="J289" s="60" t="s">
        <v>1998</v>
      </c>
      <c r="K289" s="1"/>
      <c r="L289" s="1"/>
      <c r="M289" s="1" t="s">
        <v>1997</v>
      </c>
      <c r="N289" s="1" t="s">
        <v>1999</v>
      </c>
      <c r="O289" s="1">
        <v>6.0000000000000001E-3</v>
      </c>
      <c r="P289" s="1" t="s">
        <v>328</v>
      </c>
      <c r="Q289" s="1"/>
      <c r="R289" s="1"/>
      <c r="S289" s="61" t="s">
        <v>125</v>
      </c>
      <c r="T289" s="47" t="s">
        <v>2000</v>
      </c>
    </row>
    <row r="290" spans="1:20" s="21" customFormat="1" ht="27.95" customHeight="1" x14ac:dyDescent="0.15">
      <c r="A290" s="40">
        <v>288</v>
      </c>
      <c r="B290" s="47" t="s">
        <v>2001</v>
      </c>
      <c r="C290" s="60" t="s">
        <v>2002</v>
      </c>
      <c r="D290" s="1"/>
      <c r="E290" s="1"/>
      <c r="F290" s="1" t="s">
        <v>2003</v>
      </c>
      <c r="G290" s="1">
        <v>5.8000000000000003E-2</v>
      </c>
      <c r="H290" s="91" t="s">
        <v>236</v>
      </c>
      <c r="I290" s="61" t="s">
        <v>20</v>
      </c>
      <c r="J290" s="60"/>
      <c r="K290" s="1" t="s">
        <v>2004</v>
      </c>
      <c r="L290" s="1"/>
      <c r="M290" s="1"/>
      <c r="N290" s="1" t="s">
        <v>2005</v>
      </c>
      <c r="O290" s="1"/>
      <c r="P290" s="1"/>
      <c r="Q290" s="1"/>
      <c r="R290" s="1"/>
      <c r="S290" s="61"/>
      <c r="T290" s="47" t="s">
        <v>2006</v>
      </c>
    </row>
    <row r="291" spans="1:20" ht="98.25" customHeight="1" x14ac:dyDescent="0.15">
      <c r="A291" s="40">
        <v>289</v>
      </c>
      <c r="B291" s="47" t="s">
        <v>2007</v>
      </c>
      <c r="C291" s="60" t="s">
        <v>2008</v>
      </c>
      <c r="D291" s="1"/>
      <c r="E291" s="1"/>
      <c r="F291" s="1" t="s">
        <v>2009</v>
      </c>
      <c r="G291" s="15" t="s">
        <v>2011</v>
      </c>
      <c r="H291" s="91" t="s">
        <v>4466</v>
      </c>
      <c r="I291" s="61" t="s">
        <v>378</v>
      </c>
      <c r="J291" s="60" t="s">
        <v>2009</v>
      </c>
      <c r="K291" s="1"/>
      <c r="L291" s="1"/>
      <c r="M291" s="1" t="s">
        <v>2008</v>
      </c>
      <c r="N291" s="1" t="s">
        <v>2010</v>
      </c>
      <c r="O291" s="1">
        <v>4.0000000000000001E-3</v>
      </c>
      <c r="P291" s="1" t="s">
        <v>2012</v>
      </c>
      <c r="Q291" s="1"/>
      <c r="R291" s="1"/>
      <c r="S291" s="61" t="s">
        <v>126</v>
      </c>
      <c r="T291" s="47"/>
    </row>
    <row r="292" spans="1:20" s="27" customFormat="1" ht="108" customHeight="1" x14ac:dyDescent="0.15">
      <c r="A292" s="40">
        <v>290</v>
      </c>
      <c r="B292" s="47" t="s">
        <v>2013</v>
      </c>
      <c r="C292" s="62" t="s">
        <v>2014</v>
      </c>
      <c r="D292" s="1" t="s">
        <v>2016</v>
      </c>
      <c r="E292" s="1"/>
      <c r="F292" s="1" t="s">
        <v>2017</v>
      </c>
      <c r="G292" s="2" t="s">
        <v>105</v>
      </c>
      <c r="H292" s="91" t="s">
        <v>4467</v>
      </c>
      <c r="I292" s="61" t="s">
        <v>31</v>
      </c>
      <c r="J292" s="60" t="s">
        <v>2018</v>
      </c>
      <c r="K292" s="1"/>
      <c r="L292" s="1"/>
      <c r="M292" s="1" t="s">
        <v>2015</v>
      </c>
      <c r="N292" s="1" t="s">
        <v>2019</v>
      </c>
      <c r="O292" s="1">
        <v>0.08</v>
      </c>
      <c r="P292" s="1" t="s">
        <v>2020</v>
      </c>
      <c r="Q292" s="1"/>
      <c r="R292" s="1"/>
      <c r="S292" s="61" t="s">
        <v>32</v>
      </c>
      <c r="T292" s="47" t="s">
        <v>2021</v>
      </c>
    </row>
    <row r="293" spans="1:20" ht="40.5" customHeight="1" x14ac:dyDescent="0.15">
      <c r="A293" s="40">
        <v>291</v>
      </c>
      <c r="B293" s="47" t="s">
        <v>2022</v>
      </c>
      <c r="C293" s="60" t="s">
        <v>2023</v>
      </c>
      <c r="D293" s="1"/>
      <c r="E293" s="1"/>
      <c r="F293" s="1" t="s">
        <v>2024</v>
      </c>
      <c r="G293" s="1" t="s">
        <v>1980</v>
      </c>
      <c r="H293" s="128" t="s">
        <v>2027</v>
      </c>
      <c r="I293" s="61" t="s">
        <v>65</v>
      </c>
      <c r="J293" s="60" t="s">
        <v>2024</v>
      </c>
      <c r="K293" s="1" t="s">
        <v>2025</v>
      </c>
      <c r="L293" s="1"/>
      <c r="M293" s="1" t="s">
        <v>2023</v>
      </c>
      <c r="N293" s="1" t="s">
        <v>2026</v>
      </c>
      <c r="O293" s="1">
        <v>0.02</v>
      </c>
      <c r="P293" s="1" t="s">
        <v>2028</v>
      </c>
      <c r="Q293" s="1"/>
      <c r="R293" s="1"/>
      <c r="S293" s="61" t="s">
        <v>2030</v>
      </c>
      <c r="T293" s="47" t="s">
        <v>2029</v>
      </c>
    </row>
    <row r="294" spans="1:20" ht="27.95" customHeight="1" x14ac:dyDescent="0.15">
      <c r="A294" s="40">
        <v>292</v>
      </c>
      <c r="B294" s="47" t="s">
        <v>2031</v>
      </c>
      <c r="C294" s="60"/>
      <c r="D294" s="1"/>
      <c r="E294" s="1" t="s">
        <v>2033</v>
      </c>
      <c r="F294" s="1"/>
      <c r="G294" s="1"/>
      <c r="H294" s="91"/>
      <c r="I294" s="61" t="s">
        <v>2037</v>
      </c>
      <c r="J294" s="60" t="s">
        <v>2034</v>
      </c>
      <c r="K294" s="1"/>
      <c r="L294" s="1"/>
      <c r="M294" s="1" t="s">
        <v>2032</v>
      </c>
      <c r="N294" s="1" t="s">
        <v>2035</v>
      </c>
      <c r="O294" s="1">
        <v>1E-3</v>
      </c>
      <c r="P294" s="1" t="s">
        <v>2036</v>
      </c>
      <c r="Q294" s="1"/>
      <c r="R294" s="1"/>
      <c r="S294" s="61" t="s">
        <v>2038</v>
      </c>
      <c r="T294" s="47"/>
    </row>
    <row r="295" spans="1:20" ht="41.25" customHeight="1" x14ac:dyDescent="0.15">
      <c r="A295" s="40">
        <v>293</v>
      </c>
      <c r="B295" s="47" t="s">
        <v>2039</v>
      </c>
      <c r="C295" s="60"/>
      <c r="D295" s="1"/>
      <c r="E295" s="1"/>
      <c r="F295" s="1"/>
      <c r="G295" s="1"/>
      <c r="H295" s="91" t="s">
        <v>2042</v>
      </c>
      <c r="I295" s="61" t="s">
        <v>773</v>
      </c>
      <c r="J295" s="60" t="s">
        <v>2041</v>
      </c>
      <c r="K295" s="1"/>
      <c r="L295" s="1"/>
      <c r="M295" s="1" t="s">
        <v>2040</v>
      </c>
      <c r="N295" s="1"/>
      <c r="O295" s="1">
        <v>0.03</v>
      </c>
      <c r="P295" s="1" t="s">
        <v>4610</v>
      </c>
      <c r="Q295" s="1"/>
      <c r="R295" s="1"/>
      <c r="S295" s="61" t="s">
        <v>32</v>
      </c>
      <c r="T295" s="47"/>
    </row>
    <row r="296" spans="1:20" ht="50.25" customHeight="1" x14ac:dyDescent="0.15">
      <c r="A296" s="40">
        <v>294</v>
      </c>
      <c r="B296" s="47" t="s">
        <v>2043</v>
      </c>
      <c r="C296" s="60" t="s">
        <v>2044</v>
      </c>
      <c r="D296" s="1"/>
      <c r="E296" s="1"/>
      <c r="F296" s="1" t="s">
        <v>2045</v>
      </c>
      <c r="G296" s="1">
        <v>0.2</v>
      </c>
      <c r="H296" s="91" t="s">
        <v>236</v>
      </c>
      <c r="I296" s="61" t="s">
        <v>20</v>
      </c>
      <c r="J296" s="60"/>
      <c r="K296" s="1"/>
      <c r="L296" s="1"/>
      <c r="M296" s="1"/>
      <c r="N296" s="1"/>
      <c r="O296" s="1"/>
      <c r="P296" s="1"/>
      <c r="Q296" s="1"/>
      <c r="R296" s="1"/>
      <c r="S296" s="61"/>
      <c r="T296" s="47" t="s">
        <v>2046</v>
      </c>
    </row>
    <row r="297" spans="1:20" ht="62.25" customHeight="1" x14ac:dyDescent="0.15">
      <c r="A297" s="40">
        <v>295</v>
      </c>
      <c r="B297" s="47" t="s">
        <v>2047</v>
      </c>
      <c r="C297" s="60" t="s">
        <v>2048</v>
      </c>
      <c r="D297" s="1"/>
      <c r="E297" s="1"/>
      <c r="F297" s="1" t="s">
        <v>2050</v>
      </c>
      <c r="G297" s="1">
        <v>0.1</v>
      </c>
      <c r="H297" s="91" t="s">
        <v>236</v>
      </c>
      <c r="I297" s="61" t="s">
        <v>2055</v>
      </c>
      <c r="J297" s="60" t="s">
        <v>2051</v>
      </c>
      <c r="K297" s="1"/>
      <c r="L297" s="1"/>
      <c r="M297" s="1" t="s">
        <v>2049</v>
      </c>
      <c r="N297" s="1" t="s">
        <v>2052</v>
      </c>
      <c r="O297" s="1">
        <v>0.09</v>
      </c>
      <c r="P297" s="1" t="s">
        <v>2053</v>
      </c>
      <c r="Q297" s="1"/>
      <c r="R297" s="1"/>
      <c r="S297" s="61" t="s">
        <v>998</v>
      </c>
      <c r="T297" s="47" t="s">
        <v>2054</v>
      </c>
    </row>
    <row r="298" spans="1:20" ht="27.95" customHeight="1" x14ac:dyDescent="0.15">
      <c r="A298" s="40">
        <v>296</v>
      </c>
      <c r="B298" s="46" t="s">
        <v>2056</v>
      </c>
      <c r="C298" s="60" t="s">
        <v>2057</v>
      </c>
      <c r="D298" s="1"/>
      <c r="E298" s="1"/>
      <c r="F298" s="1" t="s">
        <v>2058</v>
      </c>
      <c r="G298" s="1">
        <v>9.7000000000000003E-2</v>
      </c>
      <c r="H298" s="91" t="s">
        <v>236</v>
      </c>
      <c r="I298" s="61" t="s">
        <v>20</v>
      </c>
      <c r="J298" s="60"/>
      <c r="K298" s="1"/>
      <c r="L298" s="1"/>
      <c r="M298" s="1"/>
      <c r="N298" s="1" t="s">
        <v>2059</v>
      </c>
      <c r="O298" s="1"/>
      <c r="P298" s="1"/>
      <c r="Q298" s="1"/>
      <c r="R298" s="1"/>
      <c r="S298" s="61"/>
      <c r="T298" s="47" t="s">
        <v>1264</v>
      </c>
    </row>
    <row r="299" spans="1:20" ht="27.95" customHeight="1" x14ac:dyDescent="0.15">
      <c r="A299" s="40">
        <v>297</v>
      </c>
      <c r="B299" s="46" t="s">
        <v>2060</v>
      </c>
      <c r="C299" s="60" t="s">
        <v>2061</v>
      </c>
      <c r="D299" s="1"/>
      <c r="E299" s="1"/>
      <c r="F299" s="1" t="s">
        <v>2062</v>
      </c>
      <c r="G299" s="1">
        <v>1.2500000000000001E-2</v>
      </c>
      <c r="H299" s="91" t="s">
        <v>236</v>
      </c>
      <c r="I299" s="61" t="s">
        <v>20</v>
      </c>
      <c r="J299" s="60"/>
      <c r="K299" s="1"/>
      <c r="L299" s="1"/>
      <c r="M299" s="1"/>
      <c r="N299" s="1" t="s">
        <v>2063</v>
      </c>
      <c r="O299" s="1"/>
      <c r="P299" s="1"/>
      <c r="Q299" s="1"/>
      <c r="R299" s="1"/>
      <c r="S299" s="61"/>
      <c r="T299" s="47" t="s">
        <v>1279</v>
      </c>
    </row>
    <row r="300" spans="1:20" s="27" customFormat="1" ht="42" customHeight="1" x14ac:dyDescent="0.15">
      <c r="A300" s="40">
        <v>298</v>
      </c>
      <c r="B300" s="47" t="s">
        <v>2064</v>
      </c>
      <c r="C300" s="60" t="s">
        <v>2065</v>
      </c>
      <c r="D300" s="1"/>
      <c r="E300" s="1"/>
      <c r="F300" s="1" t="s">
        <v>2066</v>
      </c>
      <c r="G300" s="1" t="s">
        <v>2068</v>
      </c>
      <c r="H300" s="91" t="s">
        <v>4468</v>
      </c>
      <c r="I300" s="61" t="s">
        <v>31</v>
      </c>
      <c r="J300" s="60"/>
      <c r="K300" s="1"/>
      <c r="L300" s="1"/>
      <c r="M300" s="1"/>
      <c r="N300" s="1" t="s">
        <v>2067</v>
      </c>
      <c r="O300" s="1"/>
      <c r="P300" s="1"/>
      <c r="Q300" s="1"/>
      <c r="R300" s="1"/>
      <c r="S300" s="61"/>
      <c r="T300" s="47" t="s">
        <v>1264</v>
      </c>
    </row>
    <row r="301" spans="1:20" ht="27.95" customHeight="1" x14ac:dyDescent="0.15">
      <c r="A301" s="40">
        <v>299</v>
      </c>
      <c r="B301" s="47" t="s">
        <v>2069</v>
      </c>
      <c r="C301" s="60" t="s">
        <v>2070</v>
      </c>
      <c r="D301" s="1"/>
      <c r="E301" s="1"/>
      <c r="F301" s="1" t="s">
        <v>2071</v>
      </c>
      <c r="G301" s="1" t="s">
        <v>2073</v>
      </c>
      <c r="H301" s="91" t="s">
        <v>2074</v>
      </c>
      <c r="I301" s="61" t="s">
        <v>97</v>
      </c>
      <c r="J301" s="60" t="s">
        <v>2071</v>
      </c>
      <c r="K301" s="1"/>
      <c r="L301" s="1"/>
      <c r="M301" s="1" t="s">
        <v>2070</v>
      </c>
      <c r="N301" s="1" t="s">
        <v>2072</v>
      </c>
      <c r="O301" s="1">
        <v>8.0000000000000004E-4</v>
      </c>
      <c r="P301" s="1" t="s">
        <v>2075</v>
      </c>
      <c r="Q301" s="1"/>
      <c r="R301" s="1"/>
      <c r="S301" s="61" t="s">
        <v>1961</v>
      </c>
      <c r="T301" s="47"/>
    </row>
    <row r="302" spans="1:20" ht="27.95" customHeight="1" x14ac:dyDescent="0.15">
      <c r="A302" s="40">
        <v>300</v>
      </c>
      <c r="B302" s="47" t="s">
        <v>2076</v>
      </c>
      <c r="C302" s="60" t="s">
        <v>2077</v>
      </c>
      <c r="D302" s="1"/>
      <c r="E302" s="1"/>
      <c r="F302" s="1" t="s">
        <v>2078</v>
      </c>
      <c r="G302" s="1" t="s">
        <v>1501</v>
      </c>
      <c r="H302" s="91" t="s">
        <v>4469</v>
      </c>
      <c r="I302" s="61" t="s">
        <v>20</v>
      </c>
      <c r="J302" s="60"/>
      <c r="K302" s="1"/>
      <c r="L302" s="1"/>
      <c r="M302" s="1"/>
      <c r="N302" s="1" t="s">
        <v>2079</v>
      </c>
      <c r="O302" s="1"/>
      <c r="P302" s="1"/>
      <c r="Q302" s="1"/>
      <c r="R302" s="1"/>
      <c r="S302" s="61"/>
      <c r="T302" s="47" t="s">
        <v>1279</v>
      </c>
    </row>
    <row r="303" spans="1:20" ht="27.95" customHeight="1" x14ac:dyDescent="0.15">
      <c r="A303" s="40">
        <v>301</v>
      </c>
      <c r="B303" s="47" t="s">
        <v>2080</v>
      </c>
      <c r="C303" s="60" t="s">
        <v>2081</v>
      </c>
      <c r="D303" s="1"/>
      <c r="E303" s="1"/>
      <c r="F303" s="1" t="s">
        <v>2082</v>
      </c>
      <c r="G303" s="1">
        <v>0.05</v>
      </c>
      <c r="H303" s="91" t="s">
        <v>2084</v>
      </c>
      <c r="I303" s="61" t="s">
        <v>31</v>
      </c>
      <c r="J303" s="60"/>
      <c r="K303" s="1"/>
      <c r="L303" s="1"/>
      <c r="M303" s="1"/>
      <c r="N303" s="1" t="s">
        <v>2083</v>
      </c>
      <c r="O303" s="1"/>
      <c r="P303" s="1"/>
      <c r="Q303" s="1"/>
      <c r="R303" s="1"/>
      <c r="S303" s="61"/>
      <c r="T303" s="47" t="s">
        <v>1279</v>
      </c>
    </row>
    <row r="304" spans="1:20" ht="27.95" customHeight="1" x14ac:dyDescent="0.15">
      <c r="A304" s="40">
        <v>302</v>
      </c>
      <c r="B304" s="47" t="s">
        <v>2085</v>
      </c>
      <c r="C304" s="60"/>
      <c r="D304" s="1"/>
      <c r="E304" s="1"/>
      <c r="F304" s="1"/>
      <c r="G304" s="1"/>
      <c r="H304" s="129" t="s">
        <v>2089</v>
      </c>
      <c r="I304" s="61" t="s">
        <v>65</v>
      </c>
      <c r="J304" s="60" t="s">
        <v>2087</v>
      </c>
      <c r="K304" s="1"/>
      <c r="L304" s="1"/>
      <c r="M304" s="1" t="s">
        <v>2086</v>
      </c>
      <c r="N304" s="1" t="s">
        <v>2088</v>
      </c>
      <c r="O304" s="1">
        <v>5.9999999999999995E-4</v>
      </c>
      <c r="P304" s="1" t="s">
        <v>2090</v>
      </c>
      <c r="Q304" s="1"/>
      <c r="R304" s="1"/>
      <c r="S304" s="61" t="s">
        <v>1961</v>
      </c>
      <c r="T304" s="47"/>
    </row>
    <row r="305" spans="1:21" ht="27.95" customHeight="1" x14ac:dyDescent="0.15">
      <c r="A305" s="40">
        <v>303</v>
      </c>
      <c r="B305" s="47" t="s">
        <v>2091</v>
      </c>
      <c r="C305" s="60" t="s">
        <v>2092</v>
      </c>
      <c r="D305" s="1"/>
      <c r="E305" s="1"/>
      <c r="F305" s="1" t="s">
        <v>2093</v>
      </c>
      <c r="G305" s="1">
        <v>2.0999999999999999E-3</v>
      </c>
      <c r="H305" s="91" t="s">
        <v>2095</v>
      </c>
      <c r="I305" s="61" t="s">
        <v>20</v>
      </c>
      <c r="J305" s="60"/>
      <c r="K305" s="1"/>
      <c r="L305" s="28"/>
      <c r="M305" s="1"/>
      <c r="N305" s="1" t="s">
        <v>2094</v>
      </c>
      <c r="O305" s="1"/>
      <c r="P305" s="1"/>
      <c r="Q305" s="1"/>
      <c r="R305" s="1"/>
      <c r="S305" s="61"/>
      <c r="T305" s="47" t="s">
        <v>2096</v>
      </c>
    </row>
    <row r="306" spans="1:21" ht="42.75" customHeight="1" x14ac:dyDescent="0.15">
      <c r="A306" s="40">
        <v>304</v>
      </c>
      <c r="B306" s="47" t="s">
        <v>2097</v>
      </c>
      <c r="C306" s="60" t="s">
        <v>2098</v>
      </c>
      <c r="D306" s="23" t="s">
        <v>2099</v>
      </c>
      <c r="E306" s="1" t="s">
        <v>2100</v>
      </c>
      <c r="F306" s="1" t="s">
        <v>2101</v>
      </c>
      <c r="G306" s="1" t="s">
        <v>2105</v>
      </c>
      <c r="H306" s="130" t="s">
        <v>2106</v>
      </c>
      <c r="I306" s="61" t="s">
        <v>65</v>
      </c>
      <c r="J306" s="60" t="s">
        <v>2101</v>
      </c>
      <c r="K306" s="1" t="s">
        <v>2102</v>
      </c>
      <c r="L306" s="1" t="s">
        <v>2103</v>
      </c>
      <c r="M306" s="1" t="s">
        <v>2098</v>
      </c>
      <c r="N306" s="1" t="s">
        <v>2104</v>
      </c>
      <c r="O306" s="1">
        <v>5.0000000000000001E-3</v>
      </c>
      <c r="P306" s="1" t="s">
        <v>2107</v>
      </c>
      <c r="Q306" s="1"/>
      <c r="R306" s="1"/>
      <c r="S306" s="61" t="s">
        <v>54</v>
      </c>
      <c r="T306" s="47" t="s">
        <v>2108</v>
      </c>
    </row>
    <row r="307" spans="1:21" ht="27.95" customHeight="1" x14ac:dyDescent="0.15">
      <c r="A307" s="40">
        <v>305</v>
      </c>
      <c r="B307" s="47" t="s">
        <v>2109</v>
      </c>
      <c r="C307" s="60"/>
      <c r="D307" s="2"/>
      <c r="E307" s="1" t="s">
        <v>2111</v>
      </c>
      <c r="F307" s="1"/>
      <c r="G307" s="1"/>
      <c r="H307" s="91" t="s">
        <v>4422</v>
      </c>
      <c r="I307" s="61" t="s">
        <v>745</v>
      </c>
      <c r="J307" s="60" t="s">
        <v>2112</v>
      </c>
      <c r="K307" s="1" t="s">
        <v>2113</v>
      </c>
      <c r="L307" s="1" t="s">
        <v>2114</v>
      </c>
      <c r="M307" s="1" t="s">
        <v>2110</v>
      </c>
      <c r="N307" s="1"/>
      <c r="O307" s="1"/>
      <c r="P307" s="1" t="s">
        <v>2115</v>
      </c>
      <c r="Q307" s="1"/>
      <c r="R307" s="1"/>
      <c r="S307" s="61" t="s">
        <v>746</v>
      </c>
      <c r="T307" s="47"/>
    </row>
    <row r="308" spans="1:21" ht="51" customHeight="1" x14ac:dyDescent="0.15">
      <c r="A308" s="40">
        <v>306</v>
      </c>
      <c r="B308" s="47" t="s">
        <v>2116</v>
      </c>
      <c r="C308" s="60" t="s">
        <v>2117</v>
      </c>
      <c r="D308" s="1"/>
      <c r="E308" s="1"/>
      <c r="F308" s="1" t="s">
        <v>2119</v>
      </c>
      <c r="G308" s="1">
        <v>1.4E-2</v>
      </c>
      <c r="H308" s="91" t="s">
        <v>2122</v>
      </c>
      <c r="I308" s="61" t="s">
        <v>2124</v>
      </c>
      <c r="J308" s="60" t="s">
        <v>2120</v>
      </c>
      <c r="K308" s="1"/>
      <c r="L308" s="1"/>
      <c r="M308" s="1" t="s">
        <v>2118</v>
      </c>
      <c r="N308" s="1" t="s">
        <v>2121</v>
      </c>
      <c r="O308" s="1" t="s">
        <v>703</v>
      </c>
      <c r="P308" s="1" t="s">
        <v>4515</v>
      </c>
      <c r="Q308" s="1" t="s">
        <v>703</v>
      </c>
      <c r="R308" s="1" t="s">
        <v>4514</v>
      </c>
      <c r="S308" s="61" t="s">
        <v>2125</v>
      </c>
      <c r="T308" s="47" t="s">
        <v>2123</v>
      </c>
    </row>
    <row r="309" spans="1:21" ht="27.95" customHeight="1" x14ac:dyDescent="0.15">
      <c r="A309" s="40">
        <v>307</v>
      </c>
      <c r="B309" s="47" t="s">
        <v>2126</v>
      </c>
      <c r="C309" s="60"/>
      <c r="D309" s="1"/>
      <c r="E309" s="1"/>
      <c r="F309" s="1"/>
      <c r="G309" s="1"/>
      <c r="H309" s="91" t="s">
        <v>2131</v>
      </c>
      <c r="I309" s="61"/>
      <c r="J309" s="60" t="s">
        <v>2128</v>
      </c>
      <c r="K309" s="1" t="s">
        <v>2129</v>
      </c>
      <c r="L309" s="1"/>
      <c r="M309" s="1" t="s">
        <v>2127</v>
      </c>
      <c r="N309" s="1" t="s">
        <v>2130</v>
      </c>
      <c r="O309" s="1"/>
      <c r="P309" s="1" t="s">
        <v>2132</v>
      </c>
      <c r="Q309" s="1"/>
      <c r="R309" s="1"/>
      <c r="S309" s="61" t="s">
        <v>54</v>
      </c>
      <c r="T309" s="47"/>
    </row>
    <row r="310" spans="1:21" ht="50.25" customHeight="1" x14ac:dyDescent="0.15">
      <c r="A310" s="40">
        <v>308</v>
      </c>
      <c r="B310" s="47" t="s">
        <v>2133</v>
      </c>
      <c r="C310" s="60"/>
      <c r="D310" s="1"/>
      <c r="E310" s="1"/>
      <c r="F310" s="1"/>
      <c r="G310" s="1"/>
      <c r="H310" s="91"/>
      <c r="I310" s="61" t="s">
        <v>1177</v>
      </c>
      <c r="J310" s="60" t="s">
        <v>2135</v>
      </c>
      <c r="K310" s="1"/>
      <c r="L310" s="1"/>
      <c r="M310" s="1" t="s">
        <v>2134</v>
      </c>
      <c r="N310" s="1" t="s">
        <v>2136</v>
      </c>
      <c r="O310" s="1" t="s">
        <v>172</v>
      </c>
      <c r="P310" s="1" t="s">
        <v>2137</v>
      </c>
      <c r="Q310" s="1"/>
      <c r="R310" s="1"/>
      <c r="S310" s="61" t="s">
        <v>1950</v>
      </c>
      <c r="T310" s="47"/>
    </row>
    <row r="311" spans="1:21" ht="75" customHeight="1" x14ac:dyDescent="0.15">
      <c r="A311" s="40">
        <v>309</v>
      </c>
      <c r="B311" s="47" t="s">
        <v>2138</v>
      </c>
      <c r="C311" s="60" t="s">
        <v>2139</v>
      </c>
      <c r="D311" s="1"/>
      <c r="E311" s="1"/>
      <c r="F311" s="1" t="s">
        <v>2140</v>
      </c>
      <c r="G311" s="1">
        <v>0.01</v>
      </c>
      <c r="H311" s="91" t="s">
        <v>2142</v>
      </c>
      <c r="I311" s="61" t="s">
        <v>97</v>
      </c>
      <c r="J311" s="60" t="s">
        <v>2140</v>
      </c>
      <c r="K311" s="1"/>
      <c r="L311" s="1"/>
      <c r="M311" s="1" t="s">
        <v>2139</v>
      </c>
      <c r="N311" s="1" t="s">
        <v>2141</v>
      </c>
      <c r="O311" s="1" t="s">
        <v>200</v>
      </c>
      <c r="P311" s="1" t="s">
        <v>2143</v>
      </c>
      <c r="Q311" s="1"/>
      <c r="R311" s="1"/>
      <c r="S311" s="61" t="s">
        <v>125</v>
      </c>
      <c r="T311" s="47" t="s">
        <v>1233</v>
      </c>
    </row>
    <row r="312" spans="1:21" ht="84.75" customHeight="1" x14ac:dyDescent="0.15">
      <c r="A312" s="40">
        <v>310</v>
      </c>
      <c r="B312" s="47" t="s">
        <v>2144</v>
      </c>
      <c r="C312" s="60" t="s">
        <v>2145</v>
      </c>
      <c r="D312" s="1"/>
      <c r="E312" s="1"/>
      <c r="F312" s="1" t="s">
        <v>2146</v>
      </c>
      <c r="G312" s="1">
        <v>0.03</v>
      </c>
      <c r="H312" s="91" t="s">
        <v>4470</v>
      </c>
      <c r="I312" s="61" t="s">
        <v>2148</v>
      </c>
      <c r="J312" s="60" t="s">
        <v>2146</v>
      </c>
      <c r="K312" s="1"/>
      <c r="L312" s="1"/>
      <c r="M312" s="1" t="s">
        <v>2145</v>
      </c>
      <c r="N312" s="1" t="s">
        <v>2147</v>
      </c>
      <c r="O312" s="1">
        <v>0.03</v>
      </c>
      <c r="P312" s="1" t="s">
        <v>195</v>
      </c>
      <c r="Q312" s="1"/>
      <c r="R312" s="1"/>
      <c r="S312" s="61" t="s">
        <v>32</v>
      </c>
      <c r="T312" s="47"/>
    </row>
    <row r="313" spans="1:21" ht="40.5" customHeight="1" x14ac:dyDescent="0.15">
      <c r="A313" s="40">
        <v>311</v>
      </c>
      <c r="B313" s="47" t="s">
        <v>2149</v>
      </c>
      <c r="C313" s="60"/>
      <c r="D313" s="1"/>
      <c r="E313" s="1"/>
      <c r="F313" s="1"/>
      <c r="G313" s="1"/>
      <c r="H313" s="91"/>
      <c r="I313" s="61"/>
      <c r="J313" s="60" t="s">
        <v>2151</v>
      </c>
      <c r="K313" s="1" t="s">
        <v>2152</v>
      </c>
      <c r="L313" s="1"/>
      <c r="M313" s="1" t="s">
        <v>2150</v>
      </c>
      <c r="N313" s="1"/>
      <c r="O313" s="1">
        <v>0.3</v>
      </c>
      <c r="P313" s="1" t="s">
        <v>2153</v>
      </c>
      <c r="Q313" s="1"/>
      <c r="R313" s="1"/>
      <c r="S313" s="61"/>
      <c r="T313" s="47" t="s">
        <v>2154</v>
      </c>
    </row>
    <row r="314" spans="1:21" ht="72.75" customHeight="1" x14ac:dyDescent="0.15">
      <c r="A314" s="40">
        <v>312</v>
      </c>
      <c r="B314" s="47" t="s">
        <v>2155</v>
      </c>
      <c r="C314" s="60"/>
      <c r="D314" s="1"/>
      <c r="E314" s="1"/>
      <c r="F314" s="1"/>
      <c r="G314" s="1"/>
      <c r="H314" s="91"/>
      <c r="I314" s="61" t="s">
        <v>2161</v>
      </c>
      <c r="J314" s="60" t="s">
        <v>2157</v>
      </c>
      <c r="K314" s="1"/>
      <c r="L314" s="1"/>
      <c r="M314" s="1" t="s">
        <v>2156</v>
      </c>
      <c r="N314" s="1" t="s">
        <v>2158</v>
      </c>
      <c r="O314" s="1">
        <v>7.0000000000000001E-3</v>
      </c>
      <c r="P314" s="1" t="s">
        <v>2159</v>
      </c>
      <c r="Q314" s="1"/>
      <c r="R314" s="1"/>
      <c r="S314" s="61" t="s">
        <v>522</v>
      </c>
      <c r="T314" s="47" t="s">
        <v>2160</v>
      </c>
    </row>
    <row r="315" spans="1:21" ht="27.75" customHeight="1" x14ac:dyDescent="0.15">
      <c r="A315" s="40">
        <v>313</v>
      </c>
      <c r="B315" s="47" t="s">
        <v>2162</v>
      </c>
      <c r="C315" s="60" t="s">
        <v>2163</v>
      </c>
      <c r="D315" s="1"/>
      <c r="E315" s="1"/>
      <c r="F315" s="1" t="s">
        <v>2164</v>
      </c>
      <c r="G315" s="1">
        <v>2.0999999999999999E-3</v>
      </c>
      <c r="H315" s="91" t="s">
        <v>236</v>
      </c>
      <c r="I315" s="61" t="s">
        <v>97</v>
      </c>
      <c r="J315" s="60"/>
      <c r="K315" s="1"/>
      <c r="L315" s="1"/>
      <c r="M315" s="1"/>
      <c r="N315" s="1" t="s">
        <v>2165</v>
      </c>
      <c r="O315" s="1"/>
      <c r="P315" s="1"/>
      <c r="Q315" s="1"/>
      <c r="R315" s="1"/>
      <c r="S315" s="61"/>
      <c r="T315" s="47" t="s">
        <v>1112</v>
      </c>
    </row>
    <row r="316" spans="1:21" ht="42" customHeight="1" x14ac:dyDescent="0.15">
      <c r="A316" s="40">
        <v>314</v>
      </c>
      <c r="B316" s="47" t="s">
        <v>2166</v>
      </c>
      <c r="C316" s="60" t="s">
        <v>2167</v>
      </c>
      <c r="D316" s="1" t="s">
        <v>2169</v>
      </c>
      <c r="E316" s="1" t="s">
        <v>2170</v>
      </c>
      <c r="F316" s="1" t="s">
        <v>2171</v>
      </c>
      <c r="G316" s="1">
        <v>2.5000000000000001E-3</v>
      </c>
      <c r="H316" s="91" t="s">
        <v>195</v>
      </c>
      <c r="I316" s="61" t="s">
        <v>2175</v>
      </c>
      <c r="J316" s="60" t="s">
        <v>2171</v>
      </c>
      <c r="K316" s="1"/>
      <c r="L316" s="1"/>
      <c r="M316" s="1" t="s">
        <v>2168</v>
      </c>
      <c r="N316" s="1" t="s">
        <v>2172</v>
      </c>
      <c r="O316" s="1" t="s">
        <v>227</v>
      </c>
      <c r="P316" s="1" t="s">
        <v>4516</v>
      </c>
      <c r="Q316" s="1"/>
      <c r="R316" s="1" t="s">
        <v>2173</v>
      </c>
      <c r="S316" s="61" t="s">
        <v>2176</v>
      </c>
      <c r="T316" s="47" t="s">
        <v>2174</v>
      </c>
    </row>
    <row r="317" spans="1:21" ht="77.25" customHeight="1" x14ac:dyDescent="0.15">
      <c r="A317" s="40">
        <v>315</v>
      </c>
      <c r="B317" s="47" t="s">
        <v>2177</v>
      </c>
      <c r="C317" s="60" t="s">
        <v>2178</v>
      </c>
      <c r="D317" s="1"/>
      <c r="E317" s="1"/>
      <c r="F317" s="1" t="s">
        <v>2179</v>
      </c>
      <c r="G317" s="1">
        <v>0.18</v>
      </c>
      <c r="H317" s="91" t="s">
        <v>2181</v>
      </c>
      <c r="I317" s="61" t="s">
        <v>2148</v>
      </c>
      <c r="J317" s="60" t="s">
        <v>2179</v>
      </c>
      <c r="K317" s="1"/>
      <c r="L317" s="1"/>
      <c r="M317" s="1" t="s">
        <v>2178</v>
      </c>
      <c r="N317" s="1" t="s">
        <v>2180</v>
      </c>
      <c r="O317" s="1" t="s">
        <v>2182</v>
      </c>
      <c r="P317" s="1" t="s">
        <v>4517</v>
      </c>
      <c r="Q317" s="1"/>
      <c r="R317" s="1"/>
      <c r="S317" s="61" t="s">
        <v>33</v>
      </c>
      <c r="T317" s="47" t="s">
        <v>2183</v>
      </c>
    </row>
    <row r="318" spans="1:21" ht="97.5" customHeight="1" x14ac:dyDescent="0.15">
      <c r="A318" s="40">
        <v>316</v>
      </c>
      <c r="B318" s="47" t="s">
        <v>2184</v>
      </c>
      <c r="C318" s="60" t="s">
        <v>2185</v>
      </c>
      <c r="D318" s="1"/>
      <c r="E318" s="1"/>
      <c r="F318" s="1" t="s">
        <v>2187</v>
      </c>
      <c r="G318" s="1" t="s">
        <v>2190</v>
      </c>
      <c r="H318" s="91" t="s">
        <v>4471</v>
      </c>
      <c r="I318" s="61" t="s">
        <v>2193</v>
      </c>
      <c r="J318" s="60" t="s">
        <v>2188</v>
      </c>
      <c r="K318" s="1"/>
      <c r="L318" s="1"/>
      <c r="M318" s="1" t="s">
        <v>2186</v>
      </c>
      <c r="N318" s="1" t="s">
        <v>2189</v>
      </c>
      <c r="O318" s="1" t="s">
        <v>1585</v>
      </c>
      <c r="P318" s="1" t="s">
        <v>2191</v>
      </c>
      <c r="Q318" s="1"/>
      <c r="R318" s="1"/>
      <c r="S318" s="61" t="s">
        <v>8</v>
      </c>
      <c r="T318" s="47" t="s">
        <v>2192</v>
      </c>
    </row>
    <row r="319" spans="1:21" ht="56.25" x14ac:dyDescent="0.15">
      <c r="A319" s="40">
        <v>317</v>
      </c>
      <c r="B319" s="47" t="s">
        <v>2194</v>
      </c>
      <c r="C319" s="60" t="s">
        <v>2195</v>
      </c>
      <c r="D319" s="1"/>
      <c r="E319" s="1"/>
      <c r="F319" s="1" t="s">
        <v>2196</v>
      </c>
      <c r="G319" s="1">
        <v>5.7000000000000002E-2</v>
      </c>
      <c r="H319" s="1" t="s">
        <v>4616</v>
      </c>
      <c r="I319" s="61" t="s">
        <v>2200</v>
      </c>
      <c r="J319" s="60" t="s">
        <v>2196</v>
      </c>
      <c r="K319" s="1"/>
      <c r="L319" s="1"/>
      <c r="M319" s="1" t="s">
        <v>2195</v>
      </c>
      <c r="N319" s="1" t="s">
        <v>2197</v>
      </c>
      <c r="O319" s="1">
        <v>0.06</v>
      </c>
      <c r="P319" s="1" t="s">
        <v>2198</v>
      </c>
      <c r="Q319" s="1"/>
      <c r="R319" s="1"/>
      <c r="S319" s="61" t="s">
        <v>54</v>
      </c>
      <c r="T319" s="47" t="s">
        <v>2199</v>
      </c>
      <c r="U319" s="146"/>
    </row>
    <row r="320" spans="1:21" ht="74.25" customHeight="1" x14ac:dyDescent="0.15">
      <c r="A320" s="40">
        <v>318</v>
      </c>
      <c r="B320" s="47" t="s">
        <v>2201</v>
      </c>
      <c r="C320" s="60" t="s">
        <v>2202</v>
      </c>
      <c r="D320" s="1"/>
      <c r="E320" s="1"/>
      <c r="F320" s="1" t="s">
        <v>2203</v>
      </c>
      <c r="G320" s="2" t="s">
        <v>2205</v>
      </c>
      <c r="H320" s="91" t="s">
        <v>2206</v>
      </c>
      <c r="I320" s="61" t="s">
        <v>2200</v>
      </c>
      <c r="J320" s="60" t="s">
        <v>2203</v>
      </c>
      <c r="K320" s="1"/>
      <c r="L320" s="1"/>
      <c r="M320" s="1" t="s">
        <v>2202</v>
      </c>
      <c r="N320" s="1" t="s">
        <v>2204</v>
      </c>
      <c r="O320" s="1">
        <v>0.1</v>
      </c>
      <c r="P320" s="1" t="s">
        <v>2207</v>
      </c>
      <c r="Q320" s="1"/>
      <c r="R320" s="1"/>
      <c r="S320" s="61" t="s">
        <v>1420</v>
      </c>
      <c r="T320" s="47"/>
    </row>
    <row r="321" spans="1:21" ht="74.25" customHeight="1" x14ac:dyDescent="0.15">
      <c r="A321" s="40">
        <v>319</v>
      </c>
      <c r="B321" s="47" t="s">
        <v>2208</v>
      </c>
      <c r="C321" s="60" t="s">
        <v>2209</v>
      </c>
      <c r="D321" s="1"/>
      <c r="E321" s="1"/>
      <c r="F321" s="1" t="s">
        <v>2210</v>
      </c>
      <c r="G321" s="1">
        <v>3.4000000000000002E-2</v>
      </c>
      <c r="H321" s="91" t="s">
        <v>2212</v>
      </c>
      <c r="I321" s="61" t="s">
        <v>31</v>
      </c>
      <c r="J321" s="60" t="s">
        <v>2210</v>
      </c>
      <c r="K321" s="1"/>
      <c r="L321" s="1"/>
      <c r="M321" s="1" t="s">
        <v>2209</v>
      </c>
      <c r="N321" s="1" t="s">
        <v>2211</v>
      </c>
      <c r="O321" s="1">
        <v>0.03</v>
      </c>
      <c r="P321" s="1" t="s">
        <v>2213</v>
      </c>
      <c r="Q321" s="1"/>
      <c r="R321" s="1"/>
      <c r="S321" s="61" t="s">
        <v>32</v>
      </c>
      <c r="T321" s="47"/>
    </row>
    <row r="322" spans="1:21" ht="40.5" customHeight="1" x14ac:dyDescent="0.15">
      <c r="A322" s="40">
        <v>320</v>
      </c>
      <c r="B322" s="47" t="s">
        <v>2214</v>
      </c>
      <c r="C322" s="60" t="s">
        <v>2215</v>
      </c>
      <c r="D322" s="1"/>
      <c r="E322" s="1"/>
      <c r="F322" s="1" t="s">
        <v>2217</v>
      </c>
      <c r="G322" s="2" t="s">
        <v>131</v>
      </c>
      <c r="H322" s="91" t="s">
        <v>2220</v>
      </c>
      <c r="I322" s="61" t="s">
        <v>31</v>
      </c>
      <c r="J322" s="60" t="s">
        <v>2218</v>
      </c>
      <c r="K322" s="1" t="s">
        <v>2217</v>
      </c>
      <c r="L322" s="1"/>
      <c r="M322" s="1" t="s">
        <v>2216</v>
      </c>
      <c r="N322" s="1" t="s">
        <v>2219</v>
      </c>
      <c r="O322" s="1">
        <v>0.08</v>
      </c>
      <c r="P322" s="1" t="s">
        <v>2221</v>
      </c>
      <c r="Q322" s="1"/>
      <c r="R322" s="1"/>
      <c r="S322" s="61" t="s">
        <v>32</v>
      </c>
      <c r="T322" s="47"/>
    </row>
    <row r="323" spans="1:21" ht="84.75" customHeight="1" x14ac:dyDescent="0.15">
      <c r="A323" s="40">
        <v>321</v>
      </c>
      <c r="B323" s="47" t="s">
        <v>2222</v>
      </c>
      <c r="C323" s="60" t="s">
        <v>2223</v>
      </c>
      <c r="D323" s="1"/>
      <c r="E323" s="1"/>
      <c r="F323" s="1" t="s">
        <v>2224</v>
      </c>
      <c r="G323" s="2" t="s">
        <v>360</v>
      </c>
      <c r="H323" s="91" t="s">
        <v>4472</v>
      </c>
      <c r="I323" s="61" t="s">
        <v>2148</v>
      </c>
      <c r="J323" s="60" t="s">
        <v>2224</v>
      </c>
      <c r="K323" s="1"/>
      <c r="L323" s="1"/>
      <c r="M323" s="1" t="s">
        <v>2223</v>
      </c>
      <c r="N323" s="1" t="s">
        <v>2225</v>
      </c>
      <c r="O323" s="1">
        <v>0.04</v>
      </c>
      <c r="P323" s="1" t="s">
        <v>2226</v>
      </c>
      <c r="Q323" s="1"/>
      <c r="R323" s="1"/>
      <c r="S323" s="61" t="s">
        <v>32</v>
      </c>
      <c r="T323" s="47"/>
    </row>
    <row r="324" spans="1:21" ht="66.75" customHeight="1" x14ac:dyDescent="0.15">
      <c r="A324" s="40">
        <v>322</v>
      </c>
      <c r="B324" s="47" t="s">
        <v>2227</v>
      </c>
      <c r="C324" s="60" t="s">
        <v>2228</v>
      </c>
      <c r="D324" s="1"/>
      <c r="E324" s="1"/>
      <c r="F324" s="1" t="s">
        <v>2229</v>
      </c>
      <c r="G324" s="1">
        <v>1.0999999999999999E-2</v>
      </c>
      <c r="H324" s="91" t="s">
        <v>2231</v>
      </c>
      <c r="I324" s="61" t="s">
        <v>2200</v>
      </c>
      <c r="J324" s="60" t="s">
        <v>2229</v>
      </c>
      <c r="K324" s="1"/>
      <c r="L324" s="1"/>
      <c r="M324" s="1" t="s">
        <v>2228</v>
      </c>
      <c r="N324" s="1" t="s">
        <v>2230</v>
      </c>
      <c r="O324" s="1">
        <v>0.01</v>
      </c>
      <c r="P324" s="1" t="s">
        <v>2232</v>
      </c>
      <c r="Q324" s="1"/>
      <c r="R324" s="1"/>
      <c r="S324" s="61" t="s">
        <v>54</v>
      </c>
      <c r="T324" s="47"/>
      <c r="U324" s="22"/>
    </row>
    <row r="325" spans="1:21" s="27" customFormat="1" ht="96.75" customHeight="1" x14ac:dyDescent="0.15">
      <c r="A325" s="40">
        <v>323</v>
      </c>
      <c r="B325" s="47" t="s">
        <v>2233</v>
      </c>
      <c r="C325" s="60" t="s">
        <v>2234</v>
      </c>
      <c r="D325" s="1"/>
      <c r="E325" s="1"/>
      <c r="F325" s="1" t="s">
        <v>2235</v>
      </c>
      <c r="G325" s="1">
        <v>2.8000000000000001E-2</v>
      </c>
      <c r="H325" s="91" t="s">
        <v>2237</v>
      </c>
      <c r="I325" s="61" t="s">
        <v>2200</v>
      </c>
      <c r="J325" s="60"/>
      <c r="K325" s="1"/>
      <c r="L325" s="1"/>
      <c r="M325" s="1"/>
      <c r="N325" s="1" t="s">
        <v>2236</v>
      </c>
      <c r="O325" s="1"/>
      <c r="P325" s="1"/>
      <c r="Q325" s="1"/>
      <c r="R325" s="1"/>
      <c r="S325" s="61"/>
      <c r="T325" s="47"/>
    </row>
    <row r="326" spans="1:21" ht="74.25" customHeight="1" x14ac:dyDescent="0.15">
      <c r="A326" s="40">
        <v>324</v>
      </c>
      <c r="B326" s="47" t="s">
        <v>2238</v>
      </c>
      <c r="C326" s="60" t="s">
        <v>2239</v>
      </c>
      <c r="D326" s="1"/>
      <c r="E326" s="1"/>
      <c r="F326" s="1" t="s">
        <v>2240</v>
      </c>
      <c r="G326" s="1">
        <v>4.3999999999999997E-2</v>
      </c>
      <c r="H326" s="91" t="s">
        <v>2242</v>
      </c>
      <c r="I326" s="61" t="s">
        <v>2244</v>
      </c>
      <c r="J326" s="60" t="s">
        <v>2240</v>
      </c>
      <c r="K326" s="1"/>
      <c r="L326" s="1"/>
      <c r="M326" s="1" t="s">
        <v>2239</v>
      </c>
      <c r="N326" s="1" t="s">
        <v>2241</v>
      </c>
      <c r="O326" s="1">
        <v>0.04</v>
      </c>
      <c r="P326" s="1" t="s">
        <v>2243</v>
      </c>
      <c r="Q326" s="1"/>
      <c r="R326" s="1"/>
      <c r="S326" s="61" t="s">
        <v>32</v>
      </c>
      <c r="T326" s="47"/>
    </row>
    <row r="327" spans="1:21" ht="74.25" customHeight="1" x14ac:dyDescent="0.15">
      <c r="A327" s="40">
        <v>325</v>
      </c>
      <c r="B327" s="47" t="s">
        <v>2245</v>
      </c>
      <c r="C327" s="60" t="s">
        <v>2246</v>
      </c>
      <c r="D327" s="1"/>
      <c r="E327" s="1"/>
      <c r="F327" s="1" t="s">
        <v>2247</v>
      </c>
      <c r="G327" s="1">
        <v>5.0000000000000001E-3</v>
      </c>
      <c r="H327" s="91" t="s">
        <v>2249</v>
      </c>
      <c r="I327" s="61" t="s">
        <v>2200</v>
      </c>
      <c r="J327" s="60"/>
      <c r="K327" s="1"/>
      <c r="L327" s="1"/>
      <c r="M327" s="1"/>
      <c r="N327" s="1" t="s">
        <v>2248</v>
      </c>
      <c r="O327" s="1"/>
      <c r="P327" s="1"/>
      <c r="Q327" s="1"/>
      <c r="R327" s="1"/>
      <c r="S327" s="61"/>
      <c r="T327" s="47"/>
    </row>
    <row r="328" spans="1:21" ht="51" customHeight="1" x14ac:dyDescent="0.15">
      <c r="A328" s="40">
        <v>326</v>
      </c>
      <c r="B328" s="47" t="s">
        <v>2250</v>
      </c>
      <c r="C328" s="60" t="s">
        <v>2251</v>
      </c>
      <c r="D328" s="1"/>
      <c r="E328" s="1"/>
      <c r="F328" s="1" t="s">
        <v>2252</v>
      </c>
      <c r="G328" s="1">
        <v>5.5999999999999999E-3</v>
      </c>
      <c r="H328" s="91" t="s">
        <v>2253</v>
      </c>
      <c r="I328" s="61" t="s">
        <v>2200</v>
      </c>
      <c r="J328" s="60" t="s">
        <v>2252</v>
      </c>
      <c r="K328" s="1"/>
      <c r="L328" s="1"/>
      <c r="M328" s="1" t="s">
        <v>2251</v>
      </c>
      <c r="N328" s="1" t="s">
        <v>2252</v>
      </c>
      <c r="O328" s="1" t="s">
        <v>808</v>
      </c>
      <c r="P328" s="1" t="s">
        <v>2254</v>
      </c>
      <c r="Q328" s="1"/>
      <c r="R328" s="1"/>
      <c r="S328" s="61" t="s">
        <v>54</v>
      </c>
      <c r="T328" s="47"/>
      <c r="U328" s="22"/>
    </row>
    <row r="329" spans="1:21" ht="112.5" x14ac:dyDescent="0.15">
      <c r="A329" s="40">
        <v>327</v>
      </c>
      <c r="B329" s="47" t="s">
        <v>2255</v>
      </c>
      <c r="C329" s="60" t="s">
        <v>2256</v>
      </c>
      <c r="D329" s="1"/>
      <c r="E329" s="1"/>
      <c r="F329" s="1" t="s">
        <v>2257</v>
      </c>
      <c r="G329" s="1">
        <v>0.17</v>
      </c>
      <c r="H329" s="145" t="s">
        <v>4617</v>
      </c>
      <c r="I329" s="61" t="s">
        <v>2259</v>
      </c>
      <c r="J329" s="60" t="s">
        <v>2257</v>
      </c>
      <c r="K329" s="1"/>
      <c r="L329" s="1"/>
      <c r="M329" s="1" t="s">
        <v>2256</v>
      </c>
      <c r="N329" s="1" t="s">
        <v>2257</v>
      </c>
      <c r="O329" s="1" t="s">
        <v>2182</v>
      </c>
      <c r="P329" s="1" t="s">
        <v>2258</v>
      </c>
      <c r="Q329" s="1"/>
      <c r="R329" s="1"/>
      <c r="S329" s="61" t="s">
        <v>109</v>
      </c>
      <c r="T329" s="47"/>
      <c r="U329" s="22"/>
    </row>
    <row r="330" spans="1:21" ht="40.5" customHeight="1" x14ac:dyDescent="0.15">
      <c r="A330" s="40">
        <v>328</v>
      </c>
      <c r="B330" s="47" t="s">
        <v>2260</v>
      </c>
      <c r="C330" s="60" t="s">
        <v>2261</v>
      </c>
      <c r="D330" s="1"/>
      <c r="E330" s="1"/>
      <c r="F330" s="1" t="s">
        <v>2262</v>
      </c>
      <c r="G330" s="1">
        <v>2.8000000000000001E-2</v>
      </c>
      <c r="H330" s="91" t="s">
        <v>2263</v>
      </c>
      <c r="I330" s="61" t="s">
        <v>2265</v>
      </c>
      <c r="J330" s="60" t="s">
        <v>2262</v>
      </c>
      <c r="K330" s="1"/>
      <c r="L330" s="1"/>
      <c r="M330" s="1" t="s">
        <v>2261</v>
      </c>
      <c r="N330" s="1" t="s">
        <v>2262</v>
      </c>
      <c r="O330" s="1" t="s">
        <v>653</v>
      </c>
      <c r="P330" s="1" t="s">
        <v>2264</v>
      </c>
      <c r="Q330" s="1"/>
      <c r="R330" s="1"/>
      <c r="S330" s="61" t="s">
        <v>2266</v>
      </c>
      <c r="T330" s="47"/>
    </row>
    <row r="331" spans="1:21" ht="50.25" customHeight="1" x14ac:dyDescent="0.15">
      <c r="A331" s="40">
        <v>329</v>
      </c>
      <c r="B331" s="47" t="s">
        <v>2267</v>
      </c>
      <c r="C331" s="60" t="s">
        <v>2268</v>
      </c>
      <c r="D331" s="1"/>
      <c r="E331" s="1"/>
      <c r="F331" s="1" t="s">
        <v>2269</v>
      </c>
      <c r="G331" s="1">
        <v>0.01</v>
      </c>
      <c r="H331" s="91" t="s">
        <v>2271</v>
      </c>
      <c r="I331" s="61" t="s">
        <v>2272</v>
      </c>
      <c r="J331" s="60" t="s">
        <v>2269</v>
      </c>
      <c r="K331" s="1"/>
      <c r="L331" s="2"/>
      <c r="M331" s="1" t="s">
        <v>2268</v>
      </c>
      <c r="N331" s="1" t="s">
        <v>2270</v>
      </c>
      <c r="O331" s="1">
        <v>0.01</v>
      </c>
      <c r="P331" s="1" t="s">
        <v>4518</v>
      </c>
      <c r="Q331" s="1"/>
      <c r="R331" s="1"/>
      <c r="S331" s="61" t="s">
        <v>681</v>
      </c>
      <c r="T331" s="47"/>
    </row>
    <row r="332" spans="1:21" ht="73.5" customHeight="1" x14ac:dyDescent="0.15">
      <c r="A332" s="40">
        <v>330</v>
      </c>
      <c r="B332" s="47" t="s">
        <v>2273</v>
      </c>
      <c r="C332" s="60" t="s">
        <v>2274</v>
      </c>
      <c r="D332" s="1"/>
      <c r="E332" s="1"/>
      <c r="F332" s="1" t="s">
        <v>2275</v>
      </c>
      <c r="G332" s="1">
        <v>0.14000000000000001</v>
      </c>
      <c r="H332" s="91" t="s">
        <v>2277</v>
      </c>
      <c r="I332" s="61" t="s">
        <v>2279</v>
      </c>
      <c r="J332" s="60"/>
      <c r="K332" s="1" t="s">
        <v>2276</v>
      </c>
      <c r="L332" s="1"/>
      <c r="M332" s="1"/>
      <c r="N332" s="1" t="s">
        <v>2275</v>
      </c>
      <c r="O332" s="1"/>
      <c r="P332" s="1"/>
      <c r="Q332" s="1"/>
      <c r="R332" s="1"/>
      <c r="S332" s="61"/>
      <c r="T332" s="47" t="s">
        <v>2278</v>
      </c>
    </row>
    <row r="333" spans="1:21" ht="84" customHeight="1" x14ac:dyDescent="0.15">
      <c r="A333" s="40">
        <v>331</v>
      </c>
      <c r="B333" s="47" t="s">
        <v>2280</v>
      </c>
      <c r="C333" s="60" t="s">
        <v>2281</v>
      </c>
      <c r="D333" s="1"/>
      <c r="E333" s="1"/>
      <c r="F333" s="1" t="s">
        <v>2283</v>
      </c>
      <c r="G333" s="1">
        <v>9.7000000000000003E-2</v>
      </c>
      <c r="H333" s="91" t="s">
        <v>2285</v>
      </c>
      <c r="I333" s="61" t="s">
        <v>2286</v>
      </c>
      <c r="J333" s="60" t="s">
        <v>2284</v>
      </c>
      <c r="K333" s="1"/>
      <c r="L333" s="1"/>
      <c r="M333" s="1" t="s">
        <v>2282</v>
      </c>
      <c r="N333" s="1" t="s">
        <v>2283</v>
      </c>
      <c r="O333" s="1" t="s">
        <v>83</v>
      </c>
      <c r="P333" s="1" t="s">
        <v>4519</v>
      </c>
      <c r="Q333" s="1"/>
      <c r="R333" s="1"/>
      <c r="S333" s="61" t="s">
        <v>54</v>
      </c>
      <c r="T333" s="47"/>
    </row>
    <row r="334" spans="1:21" ht="117" customHeight="1" x14ac:dyDescent="0.15">
      <c r="A334" s="40">
        <v>332</v>
      </c>
      <c r="B334" s="47" t="s">
        <v>2287</v>
      </c>
      <c r="C334" s="60" t="s">
        <v>2288</v>
      </c>
      <c r="D334" s="1"/>
      <c r="E334" s="1"/>
      <c r="F334" s="1" t="s">
        <v>2289</v>
      </c>
      <c r="G334" s="1">
        <v>0.22</v>
      </c>
      <c r="H334" s="91" t="s">
        <v>2291</v>
      </c>
      <c r="I334" s="61" t="s">
        <v>2293</v>
      </c>
      <c r="J334" s="60" t="s">
        <v>2289</v>
      </c>
      <c r="K334" s="1"/>
      <c r="L334" s="1"/>
      <c r="M334" s="1" t="s">
        <v>2288</v>
      </c>
      <c r="N334" s="1" t="s">
        <v>2290</v>
      </c>
      <c r="O334" s="1" t="s">
        <v>2182</v>
      </c>
      <c r="P334" s="1" t="s">
        <v>2292</v>
      </c>
      <c r="Q334" s="1"/>
      <c r="R334" s="1"/>
      <c r="S334" s="61" t="s">
        <v>54</v>
      </c>
      <c r="T334" s="47"/>
    </row>
    <row r="335" spans="1:21" s="27" customFormat="1" ht="84.75" customHeight="1" x14ac:dyDescent="0.15">
      <c r="A335" s="40">
        <v>333</v>
      </c>
      <c r="B335" s="47" t="s">
        <v>2294</v>
      </c>
      <c r="C335" s="60" t="s">
        <v>2295</v>
      </c>
      <c r="D335" s="1"/>
      <c r="E335" s="1"/>
      <c r="F335" s="1" t="s">
        <v>2296</v>
      </c>
      <c r="G335" s="1" t="s">
        <v>948</v>
      </c>
      <c r="H335" s="91" t="s">
        <v>4473</v>
      </c>
      <c r="I335" s="61" t="s">
        <v>20</v>
      </c>
      <c r="J335" s="60" t="s">
        <v>945</v>
      </c>
      <c r="K335" s="1" t="s">
        <v>2296</v>
      </c>
      <c r="L335" s="1"/>
      <c r="M335" s="1" t="s">
        <v>943</v>
      </c>
      <c r="N335" s="1" t="s">
        <v>2297</v>
      </c>
      <c r="O335" s="1">
        <v>7.0000000000000007E-2</v>
      </c>
      <c r="P335" s="1" t="s">
        <v>2298</v>
      </c>
      <c r="Q335" s="1"/>
      <c r="R335" s="1"/>
      <c r="S335" s="61" t="s">
        <v>8</v>
      </c>
      <c r="T335" s="47" t="s">
        <v>2299</v>
      </c>
    </row>
    <row r="336" spans="1:21" s="21" customFormat="1" ht="63.75" customHeight="1" x14ac:dyDescent="0.15">
      <c r="A336" s="40">
        <v>334</v>
      </c>
      <c r="B336" s="47" t="s">
        <v>2300</v>
      </c>
      <c r="C336" s="60" t="s">
        <v>2301</v>
      </c>
      <c r="D336" s="1"/>
      <c r="E336" s="1"/>
      <c r="F336" s="1" t="s">
        <v>2302</v>
      </c>
      <c r="G336" s="2" t="s">
        <v>2304</v>
      </c>
      <c r="H336" s="131" t="s">
        <v>4474</v>
      </c>
      <c r="I336" s="61" t="s">
        <v>2200</v>
      </c>
      <c r="J336" s="60" t="s">
        <v>2302</v>
      </c>
      <c r="K336" s="1"/>
      <c r="L336" s="1"/>
      <c r="M336" s="1" t="s">
        <v>2301</v>
      </c>
      <c r="N336" s="1" t="s">
        <v>2303</v>
      </c>
      <c r="O336" s="1">
        <v>0.01</v>
      </c>
      <c r="P336" s="1" t="s">
        <v>2305</v>
      </c>
      <c r="Q336" s="1"/>
      <c r="R336" s="1"/>
      <c r="S336" s="61" t="s">
        <v>54</v>
      </c>
      <c r="T336" s="47" t="s">
        <v>2306</v>
      </c>
    </row>
    <row r="337" spans="1:20" s="21" customFormat="1" ht="27.95" customHeight="1" x14ac:dyDescent="0.15">
      <c r="A337" s="40">
        <v>335</v>
      </c>
      <c r="B337" s="47" t="s">
        <v>2307</v>
      </c>
      <c r="C337" s="60"/>
      <c r="D337" s="2"/>
      <c r="E337" s="1" t="s">
        <v>2309</v>
      </c>
      <c r="F337" s="1"/>
      <c r="G337" s="1"/>
      <c r="H337" s="91"/>
      <c r="I337" s="61" t="s">
        <v>2200</v>
      </c>
      <c r="J337" s="60" t="s">
        <v>2310</v>
      </c>
      <c r="K337" s="1" t="s">
        <v>2311</v>
      </c>
      <c r="L337" s="1"/>
      <c r="M337" s="1" t="s">
        <v>2308</v>
      </c>
      <c r="N337" s="1"/>
      <c r="O337" s="1">
        <v>0.01</v>
      </c>
      <c r="P337" s="1" t="s">
        <v>2312</v>
      </c>
      <c r="Q337" s="1"/>
      <c r="R337" s="1"/>
      <c r="S337" s="61" t="s">
        <v>984</v>
      </c>
      <c r="T337" s="47"/>
    </row>
    <row r="338" spans="1:20" ht="27.95" customHeight="1" x14ac:dyDescent="0.15">
      <c r="A338" s="40">
        <v>336</v>
      </c>
      <c r="B338" s="47" t="s">
        <v>2313</v>
      </c>
      <c r="C338" s="60" t="s">
        <v>2314</v>
      </c>
      <c r="D338" s="1"/>
      <c r="E338" s="1"/>
      <c r="F338" s="1" t="s">
        <v>2315</v>
      </c>
      <c r="G338" s="1">
        <v>5.1999999999999998E-2</v>
      </c>
      <c r="H338" s="91" t="s">
        <v>2317</v>
      </c>
      <c r="I338" s="61" t="s">
        <v>773</v>
      </c>
      <c r="J338" s="60"/>
      <c r="K338" s="1"/>
      <c r="L338" s="1"/>
      <c r="M338" s="1"/>
      <c r="N338" s="1" t="s">
        <v>2316</v>
      </c>
      <c r="O338" s="1"/>
      <c r="P338" s="1"/>
      <c r="Q338" s="1"/>
      <c r="R338" s="1"/>
      <c r="S338" s="61"/>
      <c r="T338" s="47"/>
    </row>
    <row r="339" spans="1:20" ht="74.25" customHeight="1" x14ac:dyDescent="0.15">
      <c r="A339" s="40">
        <v>337</v>
      </c>
      <c r="B339" s="47" t="s">
        <v>2318</v>
      </c>
      <c r="C339" s="60" t="s">
        <v>2319</v>
      </c>
      <c r="D339" s="1"/>
      <c r="E339" s="1"/>
      <c r="F339" s="1" t="s">
        <v>2320</v>
      </c>
      <c r="G339" s="1">
        <v>7.2999999999999995E-2</v>
      </c>
      <c r="H339" s="91" t="s">
        <v>2322</v>
      </c>
      <c r="I339" s="61" t="s">
        <v>2200</v>
      </c>
      <c r="J339" s="60" t="s">
        <v>2320</v>
      </c>
      <c r="K339" s="1"/>
      <c r="L339" s="1"/>
      <c r="M339" s="1" t="s">
        <v>2319</v>
      </c>
      <c r="N339" s="1" t="s">
        <v>2321</v>
      </c>
      <c r="O339" s="1" t="s">
        <v>138</v>
      </c>
      <c r="P339" s="1" t="s">
        <v>4520</v>
      </c>
      <c r="Q339" s="1"/>
      <c r="R339" s="1"/>
      <c r="S339" s="61" t="s">
        <v>54</v>
      </c>
      <c r="T339" s="47" t="s">
        <v>2323</v>
      </c>
    </row>
    <row r="340" spans="1:20" ht="27.95" customHeight="1" x14ac:dyDescent="0.15">
      <c r="A340" s="40">
        <v>338</v>
      </c>
      <c r="B340" s="47" t="s">
        <v>2324</v>
      </c>
      <c r="C340" s="60"/>
      <c r="D340" s="1"/>
      <c r="E340" s="1"/>
      <c r="F340" s="1"/>
      <c r="G340" s="1"/>
      <c r="H340" s="91"/>
      <c r="I340" s="61" t="s">
        <v>2329</v>
      </c>
      <c r="J340" s="60" t="s">
        <v>2326</v>
      </c>
      <c r="K340" s="1"/>
      <c r="L340" s="1"/>
      <c r="M340" s="1" t="s">
        <v>2325</v>
      </c>
      <c r="N340" s="1" t="s">
        <v>2327</v>
      </c>
      <c r="O340" s="1">
        <v>0.01</v>
      </c>
      <c r="P340" s="1" t="s">
        <v>2328</v>
      </c>
      <c r="Q340" s="1"/>
      <c r="R340" s="1"/>
      <c r="S340" s="61" t="s">
        <v>681</v>
      </c>
      <c r="T340" s="47"/>
    </row>
    <row r="341" spans="1:20" ht="63" customHeight="1" x14ac:dyDescent="0.15">
      <c r="A341" s="40">
        <v>339</v>
      </c>
      <c r="B341" s="47" t="s">
        <v>2330</v>
      </c>
      <c r="C341" s="60"/>
      <c r="D341" s="1"/>
      <c r="E341" s="1"/>
      <c r="F341" s="1"/>
      <c r="G341" s="1"/>
      <c r="H341" s="91"/>
      <c r="I341" s="61"/>
      <c r="J341" s="60" t="s">
        <v>2332</v>
      </c>
      <c r="K341" s="1" t="s">
        <v>2333</v>
      </c>
      <c r="L341" s="1"/>
      <c r="M341" s="1" t="s">
        <v>2331</v>
      </c>
      <c r="N341" s="1" t="s">
        <v>2334</v>
      </c>
      <c r="O341" s="1">
        <v>0.02</v>
      </c>
      <c r="P341" s="1" t="s">
        <v>2335</v>
      </c>
      <c r="Q341" s="1">
        <v>0.02</v>
      </c>
      <c r="R341" s="1" t="s">
        <v>2336</v>
      </c>
      <c r="S341" s="61" t="s">
        <v>930</v>
      </c>
      <c r="T341" s="47"/>
    </row>
    <row r="342" spans="1:20" ht="51" customHeight="1" x14ac:dyDescent="0.15">
      <c r="A342" s="40">
        <v>340</v>
      </c>
      <c r="B342" s="47" t="s">
        <v>2337</v>
      </c>
      <c r="C342" s="60"/>
      <c r="D342" s="1"/>
      <c r="E342" s="1"/>
      <c r="F342" s="1"/>
      <c r="G342" s="1"/>
      <c r="H342" s="91"/>
      <c r="I342" s="61" t="s">
        <v>2341</v>
      </c>
      <c r="J342" s="60" t="s">
        <v>2339</v>
      </c>
      <c r="K342" s="1"/>
      <c r="L342" s="1"/>
      <c r="M342" s="1" t="s">
        <v>2338</v>
      </c>
      <c r="N342" s="1" t="s">
        <v>2340</v>
      </c>
      <c r="O342" s="1">
        <v>0.03</v>
      </c>
      <c r="P342" s="1" t="s">
        <v>4610</v>
      </c>
      <c r="Q342" s="1"/>
      <c r="R342" s="1"/>
      <c r="S342" s="61" t="s">
        <v>32</v>
      </c>
      <c r="T342" s="47"/>
    </row>
    <row r="343" spans="1:20" ht="40.5" customHeight="1" x14ac:dyDescent="0.15">
      <c r="A343" s="40">
        <v>341</v>
      </c>
      <c r="B343" s="47" t="s">
        <v>2342</v>
      </c>
      <c r="C343" s="60"/>
      <c r="D343" s="1"/>
      <c r="E343" s="1"/>
      <c r="F343" s="1"/>
      <c r="G343" s="1"/>
      <c r="H343" s="91" t="s">
        <v>2346</v>
      </c>
      <c r="I343" s="61" t="s">
        <v>2341</v>
      </c>
      <c r="J343" s="60" t="s">
        <v>2344</v>
      </c>
      <c r="K343" s="1"/>
      <c r="L343" s="1"/>
      <c r="M343" s="1" t="s">
        <v>2343</v>
      </c>
      <c r="N343" s="1" t="s">
        <v>2345</v>
      </c>
      <c r="O343" s="1">
        <v>0.03</v>
      </c>
      <c r="P343" s="1" t="s">
        <v>4610</v>
      </c>
      <c r="Q343" s="1"/>
      <c r="R343" s="1"/>
      <c r="S343" s="61" t="s">
        <v>32</v>
      </c>
      <c r="T343" s="47"/>
    </row>
    <row r="344" spans="1:20" s="27" customFormat="1" ht="62.25" customHeight="1" x14ac:dyDescent="0.15">
      <c r="A344" s="40">
        <v>342</v>
      </c>
      <c r="B344" s="47"/>
      <c r="C344" s="60"/>
      <c r="D344" s="1"/>
      <c r="E344" s="1"/>
      <c r="F344" s="1"/>
      <c r="G344" s="1"/>
      <c r="H344" s="91"/>
      <c r="I344" s="61"/>
      <c r="J344" s="60" t="s">
        <v>2348</v>
      </c>
      <c r="K344" s="1" t="s">
        <v>2349</v>
      </c>
      <c r="L344" s="1"/>
      <c r="M344" s="1" t="s">
        <v>2347</v>
      </c>
      <c r="N344" s="1"/>
      <c r="O344" s="1">
        <v>0.02</v>
      </c>
      <c r="P344" s="1" t="s">
        <v>2350</v>
      </c>
      <c r="Q344" s="1"/>
      <c r="R344" s="1"/>
      <c r="S344" s="61"/>
      <c r="T344" s="47" t="s">
        <v>2351</v>
      </c>
    </row>
    <row r="345" spans="1:20" s="21" customFormat="1" ht="27.95" customHeight="1" x14ac:dyDescent="0.15">
      <c r="A345" s="40">
        <v>343</v>
      </c>
      <c r="B345" s="47" t="s">
        <v>2352</v>
      </c>
      <c r="C345" s="60"/>
      <c r="D345" s="1"/>
      <c r="E345" s="1"/>
      <c r="F345" s="1"/>
      <c r="G345" s="1"/>
      <c r="H345" s="91"/>
      <c r="I345" s="61" t="s">
        <v>2341</v>
      </c>
      <c r="J345" s="60" t="s">
        <v>2354</v>
      </c>
      <c r="K345" s="1"/>
      <c r="L345" s="1"/>
      <c r="M345" s="1" t="s">
        <v>2353</v>
      </c>
      <c r="N345" s="1" t="s">
        <v>2355</v>
      </c>
      <c r="O345" s="1">
        <v>3.0000000000000001E-3</v>
      </c>
      <c r="P345" s="1" t="s">
        <v>2356</v>
      </c>
      <c r="Q345" s="1"/>
      <c r="R345" s="1"/>
      <c r="S345" s="61" t="s">
        <v>32</v>
      </c>
      <c r="T345" s="47"/>
    </row>
    <row r="346" spans="1:20" ht="27.95" customHeight="1" x14ac:dyDescent="0.15">
      <c r="A346" s="40">
        <v>344</v>
      </c>
      <c r="B346" s="47" t="s">
        <v>2357</v>
      </c>
      <c r="C346" s="60"/>
      <c r="D346" s="1"/>
      <c r="E346" s="1"/>
      <c r="F346" s="1"/>
      <c r="G346" s="1"/>
      <c r="H346" s="91" t="s">
        <v>2361</v>
      </c>
      <c r="I346" s="61" t="s">
        <v>65</v>
      </c>
      <c r="J346" s="60" t="s">
        <v>2359</v>
      </c>
      <c r="K346" s="1"/>
      <c r="L346" s="1"/>
      <c r="M346" s="1" t="s">
        <v>2358</v>
      </c>
      <c r="N346" s="1" t="s">
        <v>2360</v>
      </c>
      <c r="O346" s="1">
        <v>0.1</v>
      </c>
      <c r="P346" s="1" t="s">
        <v>2362</v>
      </c>
      <c r="Q346" s="1"/>
      <c r="R346" s="1"/>
      <c r="S346" s="61" t="s">
        <v>54</v>
      </c>
      <c r="T346" s="47"/>
    </row>
    <row r="347" spans="1:20" s="21" customFormat="1" ht="51.75" customHeight="1" x14ac:dyDescent="0.15">
      <c r="A347" s="40">
        <v>345</v>
      </c>
      <c r="B347" s="47" t="s">
        <v>2363</v>
      </c>
      <c r="C347" s="60"/>
      <c r="D347" s="1"/>
      <c r="E347" s="1"/>
      <c r="F347" s="1"/>
      <c r="G347" s="1"/>
      <c r="H347" s="91" t="s">
        <v>2367</v>
      </c>
      <c r="I347" s="61" t="s">
        <v>2368</v>
      </c>
      <c r="J347" s="60" t="s">
        <v>2365</v>
      </c>
      <c r="K347" s="1"/>
      <c r="L347" s="1"/>
      <c r="M347" s="1" t="s">
        <v>2364</v>
      </c>
      <c r="N347" s="1" t="s">
        <v>2366</v>
      </c>
      <c r="O347" s="1">
        <v>0.03</v>
      </c>
      <c r="P347" s="1" t="s">
        <v>1331</v>
      </c>
      <c r="Q347" s="1"/>
      <c r="R347" s="1"/>
      <c r="S347" s="61" t="s">
        <v>54</v>
      </c>
      <c r="T347" s="47"/>
    </row>
    <row r="348" spans="1:20" s="21" customFormat="1" ht="27.95" customHeight="1" x14ac:dyDescent="0.15">
      <c r="A348" s="40">
        <v>346</v>
      </c>
      <c r="B348" s="47" t="s">
        <v>2369</v>
      </c>
      <c r="C348" s="60" t="s">
        <v>2370</v>
      </c>
      <c r="D348" s="1"/>
      <c r="E348" s="1"/>
      <c r="F348" s="1" t="s">
        <v>2372</v>
      </c>
      <c r="G348" s="2">
        <v>8.3999999999999995E-3</v>
      </c>
      <c r="H348" s="102" t="s">
        <v>2375</v>
      </c>
      <c r="I348" s="61" t="s">
        <v>2341</v>
      </c>
      <c r="J348" s="60" t="s">
        <v>2373</v>
      </c>
      <c r="K348" s="1"/>
      <c r="L348" s="1"/>
      <c r="M348" s="1" t="s">
        <v>2371</v>
      </c>
      <c r="N348" s="1" t="s">
        <v>2374</v>
      </c>
      <c r="O348" s="1">
        <v>0.01</v>
      </c>
      <c r="P348" s="1" t="s">
        <v>1392</v>
      </c>
      <c r="Q348" s="1"/>
      <c r="R348" s="1"/>
      <c r="S348" s="61" t="s">
        <v>2376</v>
      </c>
      <c r="T348" s="47"/>
    </row>
    <row r="349" spans="1:20" ht="27.95" customHeight="1" x14ac:dyDescent="0.15">
      <c r="A349" s="40">
        <v>347</v>
      </c>
      <c r="B349" s="47" t="s">
        <v>2377</v>
      </c>
      <c r="C349" s="60" t="s">
        <v>2378</v>
      </c>
      <c r="D349" s="1"/>
      <c r="E349" s="1"/>
      <c r="F349" s="1" t="s">
        <v>2379</v>
      </c>
      <c r="G349" s="2">
        <v>5.0000000000000001E-3</v>
      </c>
      <c r="H349" s="102" t="s">
        <v>195</v>
      </c>
      <c r="I349" s="61" t="s">
        <v>2341</v>
      </c>
      <c r="J349" s="60" t="s">
        <v>2379</v>
      </c>
      <c r="K349" s="1"/>
      <c r="L349" s="1"/>
      <c r="M349" s="1" t="s">
        <v>2378</v>
      </c>
      <c r="N349" s="1" t="s">
        <v>2381</v>
      </c>
      <c r="O349" s="1">
        <v>3.0000000000000001E-3</v>
      </c>
      <c r="P349" s="1" t="s">
        <v>2382</v>
      </c>
      <c r="Q349" s="1"/>
      <c r="R349" s="1"/>
      <c r="S349" s="61" t="s">
        <v>32</v>
      </c>
      <c r="T349" s="47"/>
    </row>
    <row r="350" spans="1:20" ht="94.5" customHeight="1" x14ac:dyDescent="0.15">
      <c r="A350" s="40">
        <v>348</v>
      </c>
      <c r="B350" s="47" t="s">
        <v>2383</v>
      </c>
      <c r="C350" s="60" t="s">
        <v>2384</v>
      </c>
      <c r="D350" s="1"/>
      <c r="E350" s="1"/>
      <c r="F350" s="1" t="s">
        <v>2385</v>
      </c>
      <c r="G350" s="1">
        <v>1.7000000000000001E-2</v>
      </c>
      <c r="H350" s="91" t="s">
        <v>2387</v>
      </c>
      <c r="I350" s="61" t="s">
        <v>642</v>
      </c>
      <c r="J350" s="60" t="s">
        <v>2386</v>
      </c>
      <c r="K350" s="1"/>
      <c r="L350" s="1"/>
      <c r="M350" s="1" t="s">
        <v>2384</v>
      </c>
      <c r="N350" s="1" t="s">
        <v>2380</v>
      </c>
      <c r="O350" s="1" t="s">
        <v>703</v>
      </c>
      <c r="P350" s="1" t="s">
        <v>2388</v>
      </c>
      <c r="Q350" s="1"/>
      <c r="R350" s="1"/>
      <c r="S350" s="61" t="s">
        <v>54</v>
      </c>
      <c r="T350" s="47"/>
    </row>
    <row r="351" spans="1:20" ht="96.75" customHeight="1" x14ac:dyDescent="0.15">
      <c r="A351" s="40">
        <v>349</v>
      </c>
      <c r="B351" s="47" t="s">
        <v>2389</v>
      </c>
      <c r="C351" s="60" t="s">
        <v>2390</v>
      </c>
      <c r="D351" s="1"/>
      <c r="E351" s="1"/>
      <c r="F351" s="1" t="s">
        <v>2391</v>
      </c>
      <c r="G351" s="1" t="s">
        <v>703</v>
      </c>
      <c r="H351" s="91" t="s">
        <v>4475</v>
      </c>
      <c r="I351" s="61" t="s">
        <v>2394</v>
      </c>
      <c r="J351" s="60"/>
      <c r="K351" s="1"/>
      <c r="L351" s="1"/>
      <c r="M351" s="1"/>
      <c r="N351" s="1" t="s">
        <v>2392</v>
      </c>
      <c r="O351" s="1"/>
      <c r="P351" s="1"/>
      <c r="Q351" s="1"/>
      <c r="R351" s="1"/>
      <c r="S351" s="61"/>
      <c r="T351" s="47" t="s">
        <v>2393</v>
      </c>
    </row>
    <row r="352" spans="1:20" ht="90.75" customHeight="1" x14ac:dyDescent="0.15">
      <c r="A352" s="40">
        <v>350</v>
      </c>
      <c r="B352" s="47" t="s">
        <v>2395</v>
      </c>
      <c r="C352" s="60" t="s">
        <v>2396</v>
      </c>
      <c r="D352" s="1"/>
      <c r="E352" s="1"/>
      <c r="F352" s="1" t="s">
        <v>2397</v>
      </c>
      <c r="G352" s="1">
        <v>6.9000000000000006E-2</v>
      </c>
      <c r="H352" s="91" t="s">
        <v>2399</v>
      </c>
      <c r="I352" s="61" t="s">
        <v>2394</v>
      </c>
      <c r="J352" s="60"/>
      <c r="K352" s="1"/>
      <c r="L352" s="1"/>
      <c r="M352" s="1"/>
      <c r="N352" s="1" t="s">
        <v>2398</v>
      </c>
      <c r="O352" s="1"/>
      <c r="P352" s="1"/>
      <c r="Q352" s="1"/>
      <c r="R352" s="1"/>
      <c r="S352" s="61"/>
      <c r="T352" s="84"/>
    </row>
    <row r="353" spans="1:20" ht="41.25" customHeight="1" x14ac:dyDescent="0.15">
      <c r="A353" s="40">
        <v>351</v>
      </c>
      <c r="B353" s="47" t="s">
        <v>2400</v>
      </c>
      <c r="C353" s="60" t="s">
        <v>2401</v>
      </c>
      <c r="D353" s="1"/>
      <c r="E353" s="1"/>
      <c r="F353" s="1" t="s">
        <v>2402</v>
      </c>
      <c r="G353" s="1">
        <v>1E-3</v>
      </c>
      <c r="H353" s="91" t="s">
        <v>2404</v>
      </c>
      <c r="I353" s="61" t="s">
        <v>2407</v>
      </c>
      <c r="J353" s="60" t="s">
        <v>2403</v>
      </c>
      <c r="K353" s="1"/>
      <c r="L353" s="1"/>
      <c r="M353" s="1" t="s">
        <v>2401</v>
      </c>
      <c r="N353" s="1"/>
      <c r="O353" s="1">
        <v>1E-3</v>
      </c>
      <c r="P353" s="1" t="s">
        <v>2405</v>
      </c>
      <c r="Q353" s="1">
        <v>1E-3</v>
      </c>
      <c r="R353" s="1" t="s">
        <v>2406</v>
      </c>
      <c r="S353" s="61" t="s">
        <v>2408</v>
      </c>
      <c r="T353" s="84"/>
    </row>
    <row r="354" spans="1:20" ht="40.5" customHeight="1" x14ac:dyDescent="0.15">
      <c r="A354" s="40">
        <v>352</v>
      </c>
      <c r="B354" s="47" t="s">
        <v>2409</v>
      </c>
      <c r="C354" s="60" t="s">
        <v>2410</v>
      </c>
      <c r="D354" s="1"/>
      <c r="E354" s="1"/>
      <c r="F354" s="1" t="s">
        <v>2411</v>
      </c>
      <c r="G354" s="1" t="s">
        <v>2413</v>
      </c>
      <c r="H354" s="91" t="s">
        <v>2414</v>
      </c>
      <c r="I354" s="61" t="s">
        <v>2417</v>
      </c>
      <c r="J354" s="60" t="s">
        <v>2411</v>
      </c>
      <c r="K354" s="1"/>
      <c r="L354" s="1"/>
      <c r="M354" s="1" t="s">
        <v>2410</v>
      </c>
      <c r="N354" s="1" t="s">
        <v>2412</v>
      </c>
      <c r="O354" s="1">
        <v>7.0000000000000001E-3</v>
      </c>
      <c r="P354" s="1" t="s">
        <v>2415</v>
      </c>
      <c r="Q354" s="1">
        <v>7.0000000000000001E-3</v>
      </c>
      <c r="R354" s="1" t="s">
        <v>2416</v>
      </c>
      <c r="S354" s="61" t="s">
        <v>2418</v>
      </c>
      <c r="T354" s="47"/>
    </row>
    <row r="355" spans="1:20" ht="27.95" customHeight="1" x14ac:dyDescent="0.15">
      <c r="A355" s="40">
        <v>353</v>
      </c>
      <c r="B355" s="47" t="s">
        <v>2419</v>
      </c>
      <c r="C355" s="60" t="s">
        <v>2420</v>
      </c>
      <c r="D355" s="1"/>
      <c r="E355" s="1"/>
      <c r="F355" s="1" t="s">
        <v>2421</v>
      </c>
      <c r="G355" s="1" t="s">
        <v>2423</v>
      </c>
      <c r="H355" s="91" t="s">
        <v>2424</v>
      </c>
      <c r="I355" s="61" t="s">
        <v>2427</v>
      </c>
      <c r="J355" s="60" t="s">
        <v>2421</v>
      </c>
      <c r="K355" s="1"/>
      <c r="L355" s="1"/>
      <c r="M355" s="1" t="s">
        <v>2420</v>
      </c>
      <c r="N355" s="1" t="s">
        <v>2422</v>
      </c>
      <c r="O355" s="1">
        <v>0.04</v>
      </c>
      <c r="P355" s="1" t="s">
        <v>2425</v>
      </c>
      <c r="Q355" s="1">
        <v>0.04</v>
      </c>
      <c r="R355" s="1" t="s">
        <v>2426</v>
      </c>
      <c r="S355" s="61" t="s">
        <v>930</v>
      </c>
      <c r="T355" s="47"/>
    </row>
    <row r="356" spans="1:20" s="21" customFormat="1" ht="85.5" customHeight="1" x14ac:dyDescent="0.15">
      <c r="A356" s="40">
        <v>354</v>
      </c>
      <c r="B356" s="47" t="s">
        <v>2428</v>
      </c>
      <c r="C356" s="60" t="s">
        <v>2429</v>
      </c>
      <c r="D356" s="1"/>
      <c r="E356" s="1"/>
      <c r="F356" s="1" t="s">
        <v>2430</v>
      </c>
      <c r="G356" s="1">
        <v>9.1999999999999998E-2</v>
      </c>
      <c r="H356" s="91" t="s">
        <v>2431</v>
      </c>
      <c r="I356" s="61" t="s">
        <v>2432</v>
      </c>
      <c r="J356" s="60" t="s">
        <v>2430</v>
      </c>
      <c r="K356" s="1"/>
      <c r="L356" s="1"/>
      <c r="M356" s="1" t="s">
        <v>2429</v>
      </c>
      <c r="N356" s="1" t="s">
        <v>2430</v>
      </c>
      <c r="O356" s="1" t="s">
        <v>83</v>
      </c>
      <c r="P356" s="1" t="s">
        <v>1677</v>
      </c>
      <c r="Q356" s="1"/>
      <c r="R356" s="1"/>
      <c r="S356" s="61" t="s">
        <v>139</v>
      </c>
      <c r="T356" s="47"/>
    </row>
    <row r="357" spans="1:20" s="21" customFormat="1" ht="33.75" customHeight="1" x14ac:dyDescent="0.15">
      <c r="A357" s="40">
        <v>355</v>
      </c>
      <c r="B357" s="47" t="s">
        <v>2433</v>
      </c>
      <c r="C357" s="60" t="s">
        <v>2434</v>
      </c>
      <c r="D357" s="1"/>
      <c r="E357" s="1"/>
      <c r="F357" s="1" t="s">
        <v>2435</v>
      </c>
      <c r="G357" s="1">
        <v>0.2</v>
      </c>
      <c r="H357" s="91" t="s">
        <v>4521</v>
      </c>
      <c r="I357" s="61" t="s">
        <v>773</v>
      </c>
      <c r="J357" s="60" t="s">
        <v>2435</v>
      </c>
      <c r="K357" s="1"/>
      <c r="L357" s="1"/>
      <c r="M357" s="1" t="s">
        <v>2434</v>
      </c>
      <c r="N357" s="1" t="s">
        <v>2436</v>
      </c>
      <c r="O357" s="1">
        <v>0.2</v>
      </c>
      <c r="P357" s="1" t="s">
        <v>2437</v>
      </c>
      <c r="Q357" s="1"/>
      <c r="R357" s="1"/>
      <c r="S357" s="61" t="s">
        <v>32</v>
      </c>
      <c r="T357" s="47"/>
    </row>
    <row r="358" spans="1:20" ht="27.95" customHeight="1" x14ac:dyDescent="0.15">
      <c r="A358" s="40">
        <v>356</v>
      </c>
      <c r="B358" s="47" t="s">
        <v>2438</v>
      </c>
      <c r="C358" s="60" t="s">
        <v>2439</v>
      </c>
      <c r="D358" s="1"/>
      <c r="E358" s="1"/>
      <c r="F358" s="1" t="s">
        <v>2440</v>
      </c>
      <c r="G358" s="16" t="s">
        <v>2442</v>
      </c>
      <c r="H358" s="132" t="s">
        <v>2443</v>
      </c>
      <c r="I358" s="61" t="s">
        <v>2445</v>
      </c>
      <c r="J358" s="60" t="s">
        <v>2440</v>
      </c>
      <c r="K358" s="1"/>
      <c r="L358" s="1"/>
      <c r="M358" s="1" t="s">
        <v>2439</v>
      </c>
      <c r="N358" s="4" t="s">
        <v>2441</v>
      </c>
      <c r="O358" s="1">
        <v>0.01</v>
      </c>
      <c r="P358" s="1" t="s">
        <v>2444</v>
      </c>
      <c r="Q358" s="1"/>
      <c r="R358" s="1"/>
      <c r="S358" s="61" t="s">
        <v>54</v>
      </c>
      <c r="T358" s="47"/>
    </row>
    <row r="359" spans="1:20" ht="51.75" customHeight="1" x14ac:dyDescent="0.15">
      <c r="A359" s="40">
        <v>357</v>
      </c>
      <c r="B359" s="47" t="s">
        <v>2446</v>
      </c>
      <c r="C359" s="60" t="s">
        <v>2447</v>
      </c>
      <c r="D359" s="1"/>
      <c r="E359" s="1"/>
      <c r="F359" s="1" t="s">
        <v>2448</v>
      </c>
      <c r="G359" s="1" t="s">
        <v>2450</v>
      </c>
      <c r="H359" s="91" t="s">
        <v>2451</v>
      </c>
      <c r="I359" s="61" t="s">
        <v>1055</v>
      </c>
      <c r="J359" s="60"/>
      <c r="K359" s="1"/>
      <c r="L359" s="1"/>
      <c r="M359" s="1"/>
      <c r="N359" s="1" t="s">
        <v>2449</v>
      </c>
      <c r="O359" s="1"/>
      <c r="P359" s="1"/>
      <c r="Q359" s="1"/>
      <c r="R359" s="1"/>
      <c r="S359" s="61"/>
      <c r="T359" s="47" t="s">
        <v>2452</v>
      </c>
    </row>
    <row r="360" spans="1:20" ht="28.5" customHeight="1" x14ac:dyDescent="0.15">
      <c r="A360" s="40">
        <v>358</v>
      </c>
      <c r="B360" s="47" t="s">
        <v>2453</v>
      </c>
      <c r="C360" s="60" t="s">
        <v>2454</v>
      </c>
      <c r="D360" s="1"/>
      <c r="E360" s="1"/>
      <c r="F360" s="1" t="s">
        <v>2455</v>
      </c>
      <c r="G360" s="1">
        <v>0.01</v>
      </c>
      <c r="H360" s="91" t="s">
        <v>2457</v>
      </c>
      <c r="I360" s="61" t="s">
        <v>115</v>
      </c>
      <c r="J360" s="60"/>
      <c r="K360" s="1"/>
      <c r="L360" s="1"/>
      <c r="M360" s="1"/>
      <c r="N360" s="1" t="s">
        <v>2456</v>
      </c>
      <c r="O360" s="1"/>
      <c r="P360" s="1"/>
      <c r="Q360" s="1"/>
      <c r="R360" s="1"/>
      <c r="S360" s="61"/>
      <c r="T360" s="47" t="s">
        <v>2458</v>
      </c>
    </row>
    <row r="361" spans="1:20" ht="75" customHeight="1" x14ac:dyDescent="0.15">
      <c r="A361" s="40">
        <v>359</v>
      </c>
      <c r="B361" s="47" t="s">
        <v>2459</v>
      </c>
      <c r="C361" s="60" t="s">
        <v>2460</v>
      </c>
      <c r="D361" s="1"/>
      <c r="E361" s="1"/>
      <c r="F361" s="1" t="s">
        <v>2461</v>
      </c>
      <c r="G361" s="1">
        <v>2.1999999999999999E-2</v>
      </c>
      <c r="H361" s="91" t="s">
        <v>2463</v>
      </c>
      <c r="I361" s="61" t="s">
        <v>642</v>
      </c>
      <c r="J361" s="60" t="s">
        <v>2461</v>
      </c>
      <c r="K361" s="1"/>
      <c r="L361" s="1"/>
      <c r="M361" s="1" t="s">
        <v>2460</v>
      </c>
      <c r="N361" s="1" t="s">
        <v>2462</v>
      </c>
      <c r="O361" s="1" t="s">
        <v>653</v>
      </c>
      <c r="P361" s="1" t="s">
        <v>4567</v>
      </c>
      <c r="Q361" s="1"/>
      <c r="R361" s="1"/>
      <c r="S361" s="61"/>
      <c r="T361" s="47"/>
    </row>
    <row r="362" spans="1:20" ht="72.75" customHeight="1" x14ac:dyDescent="0.15">
      <c r="A362" s="40">
        <v>360</v>
      </c>
      <c r="B362" s="47" t="s">
        <v>2464</v>
      </c>
      <c r="C362" s="60" t="s">
        <v>2465</v>
      </c>
      <c r="D362" s="1"/>
      <c r="E362" s="1"/>
      <c r="F362" s="1" t="s">
        <v>2466</v>
      </c>
      <c r="G362" s="1">
        <v>2.1999999999999999E-2</v>
      </c>
      <c r="H362" s="91" t="s">
        <v>2467</v>
      </c>
      <c r="I362" s="61" t="s">
        <v>2468</v>
      </c>
      <c r="J362" s="60"/>
      <c r="K362" s="1"/>
      <c r="L362" s="1"/>
      <c r="M362" s="1"/>
      <c r="N362" s="1" t="s">
        <v>2466</v>
      </c>
      <c r="O362" s="1"/>
      <c r="P362" s="1"/>
      <c r="Q362" s="1"/>
      <c r="R362" s="1"/>
      <c r="S362" s="61"/>
      <c r="T362" s="47"/>
    </row>
    <row r="363" spans="1:20" ht="38.25" customHeight="1" x14ac:dyDescent="0.15">
      <c r="A363" s="40">
        <v>361</v>
      </c>
      <c r="B363" s="47" t="s">
        <v>2469</v>
      </c>
      <c r="C363" s="60" t="s">
        <v>2470</v>
      </c>
      <c r="D363" s="1"/>
      <c r="E363" s="1"/>
      <c r="F363" s="1" t="s">
        <v>2471</v>
      </c>
      <c r="G363" s="1">
        <v>4.4000000000000003E-3</v>
      </c>
      <c r="H363" s="91" t="s">
        <v>2473</v>
      </c>
      <c r="I363" s="61" t="s">
        <v>2474</v>
      </c>
      <c r="J363" s="60"/>
      <c r="K363" s="1"/>
      <c r="L363" s="1"/>
      <c r="M363" s="1"/>
      <c r="N363" s="1" t="s">
        <v>2472</v>
      </c>
      <c r="O363" s="1"/>
      <c r="P363" s="1"/>
      <c r="Q363" s="1"/>
      <c r="R363" s="1"/>
      <c r="S363" s="61"/>
      <c r="T363" s="47"/>
    </row>
    <row r="364" spans="1:20" ht="28.5" customHeight="1" x14ac:dyDescent="0.15">
      <c r="A364" s="40">
        <v>362</v>
      </c>
      <c r="B364" s="47" t="s">
        <v>2475</v>
      </c>
      <c r="C364" s="60" t="s">
        <v>2476</v>
      </c>
      <c r="D364" s="1"/>
      <c r="E364" s="1"/>
      <c r="F364" s="1" t="s">
        <v>2477</v>
      </c>
      <c r="G364" s="1">
        <v>0.05</v>
      </c>
      <c r="H364" s="91" t="s">
        <v>2479</v>
      </c>
      <c r="I364" s="61" t="s">
        <v>2474</v>
      </c>
      <c r="J364" s="60"/>
      <c r="K364" s="1"/>
      <c r="L364" s="1"/>
      <c r="M364" s="1"/>
      <c r="N364" s="1" t="s">
        <v>2478</v>
      </c>
      <c r="O364" s="1"/>
      <c r="P364" s="1"/>
      <c r="Q364" s="1"/>
      <c r="R364" s="1"/>
      <c r="S364" s="61"/>
      <c r="T364" s="47"/>
    </row>
    <row r="365" spans="1:20" ht="98.25" customHeight="1" x14ac:dyDescent="0.15">
      <c r="A365" s="40">
        <v>363</v>
      </c>
      <c r="B365" s="47" t="s">
        <v>2480</v>
      </c>
      <c r="C365" s="60" t="s">
        <v>2481</v>
      </c>
      <c r="D365" s="1"/>
      <c r="E365" s="1"/>
      <c r="F365" s="1" t="s">
        <v>2482</v>
      </c>
      <c r="G365" s="1">
        <v>8.5000000000000006E-3</v>
      </c>
      <c r="H365" s="91" t="s">
        <v>2484</v>
      </c>
      <c r="I365" s="61" t="s">
        <v>2394</v>
      </c>
      <c r="J365" s="60"/>
      <c r="K365" s="1"/>
      <c r="L365" s="1"/>
      <c r="M365" s="1"/>
      <c r="N365" s="1" t="s">
        <v>2483</v>
      </c>
      <c r="O365" s="1"/>
      <c r="P365" s="1"/>
      <c r="Q365" s="1"/>
      <c r="R365" s="1"/>
      <c r="S365" s="61"/>
      <c r="T365" s="47"/>
    </row>
    <row r="366" spans="1:20" ht="20.100000000000001" customHeight="1" x14ac:dyDescent="0.15">
      <c r="A366" s="40">
        <v>364</v>
      </c>
      <c r="B366" s="47" t="s">
        <v>2485</v>
      </c>
      <c r="C366" s="60" t="s">
        <v>2486</v>
      </c>
      <c r="D366" s="1"/>
      <c r="E366" s="1"/>
      <c r="F366" s="1" t="s">
        <v>2487</v>
      </c>
      <c r="G366" s="1">
        <v>7.5999999999999998E-2</v>
      </c>
      <c r="H366" s="91" t="s">
        <v>2489</v>
      </c>
      <c r="I366" s="61" t="s">
        <v>2474</v>
      </c>
      <c r="J366" s="60"/>
      <c r="K366" s="1"/>
      <c r="L366" s="26"/>
      <c r="M366" s="1"/>
      <c r="N366" s="1" t="s">
        <v>2488</v>
      </c>
      <c r="O366" s="1"/>
      <c r="P366" s="1"/>
      <c r="Q366" s="1"/>
      <c r="R366" s="1"/>
      <c r="S366" s="61"/>
      <c r="T366" s="47"/>
    </row>
    <row r="367" spans="1:20" ht="27.95" customHeight="1" x14ac:dyDescent="0.15">
      <c r="A367" s="40">
        <v>365</v>
      </c>
      <c r="B367" s="47" t="s">
        <v>2490</v>
      </c>
      <c r="C367" s="60" t="s">
        <v>2491</v>
      </c>
      <c r="D367" s="1"/>
      <c r="E367" s="1"/>
      <c r="F367" s="1" t="s">
        <v>2492</v>
      </c>
      <c r="G367" s="1">
        <v>0.03</v>
      </c>
      <c r="H367" s="91" t="s">
        <v>2494</v>
      </c>
      <c r="I367" s="61" t="s">
        <v>2496</v>
      </c>
      <c r="J367" s="60"/>
      <c r="K367" s="1"/>
      <c r="L367" s="26"/>
      <c r="M367" s="1"/>
      <c r="N367" s="1" t="s">
        <v>2493</v>
      </c>
      <c r="O367" s="1"/>
      <c r="P367" s="1"/>
      <c r="Q367" s="1"/>
      <c r="R367" s="1"/>
      <c r="S367" s="61"/>
      <c r="T367" s="47" t="s">
        <v>2495</v>
      </c>
    </row>
    <row r="368" spans="1:20" ht="27.95" customHeight="1" x14ac:dyDescent="0.15">
      <c r="A368" s="40">
        <v>366</v>
      </c>
      <c r="B368" s="47" t="s">
        <v>2497</v>
      </c>
      <c r="C368" s="60" t="s">
        <v>2498</v>
      </c>
      <c r="D368" s="1"/>
      <c r="E368" s="1"/>
      <c r="F368" s="1" t="s">
        <v>2499</v>
      </c>
      <c r="G368" s="1">
        <v>7.1999999999999995E-2</v>
      </c>
      <c r="H368" s="91" t="s">
        <v>2501</v>
      </c>
      <c r="I368" s="61" t="s">
        <v>2474</v>
      </c>
      <c r="J368" s="60"/>
      <c r="K368" s="1"/>
      <c r="L368" s="26"/>
      <c r="M368" s="1"/>
      <c r="N368" s="1" t="s">
        <v>2500</v>
      </c>
      <c r="O368" s="1"/>
      <c r="P368" s="1"/>
      <c r="Q368" s="1"/>
      <c r="R368" s="1"/>
      <c r="S368" s="61"/>
      <c r="T368" s="47"/>
    </row>
    <row r="369" spans="1:20" ht="62.25" customHeight="1" x14ac:dyDescent="0.15">
      <c r="A369" s="40">
        <v>367</v>
      </c>
      <c r="B369" s="47" t="s">
        <v>2502</v>
      </c>
      <c r="C369" s="60" t="s">
        <v>2503</v>
      </c>
      <c r="D369" s="1"/>
      <c r="E369" s="1"/>
      <c r="F369" s="1" t="s">
        <v>2504</v>
      </c>
      <c r="G369" s="1" t="s">
        <v>2506</v>
      </c>
      <c r="H369" s="91" t="s">
        <v>2507</v>
      </c>
      <c r="I369" s="61" t="s">
        <v>642</v>
      </c>
      <c r="J369" s="60" t="s">
        <v>2504</v>
      </c>
      <c r="K369" s="1"/>
      <c r="L369" s="26"/>
      <c r="M369" s="1" t="s">
        <v>2503</v>
      </c>
      <c r="N369" s="1" t="s">
        <v>2505</v>
      </c>
      <c r="O369" s="1" t="s">
        <v>83</v>
      </c>
      <c r="P369" s="1" t="s">
        <v>4522</v>
      </c>
      <c r="Q369" s="1"/>
      <c r="R369" s="1"/>
      <c r="S369" s="61" t="s">
        <v>109</v>
      </c>
      <c r="T369" s="47"/>
    </row>
    <row r="370" spans="1:20" ht="39.75" customHeight="1" x14ac:dyDescent="0.15">
      <c r="A370" s="40">
        <v>368</v>
      </c>
      <c r="B370" s="47" t="s">
        <v>2508</v>
      </c>
      <c r="C370" s="60" t="s">
        <v>2509</v>
      </c>
      <c r="D370" s="2"/>
      <c r="E370" s="2"/>
      <c r="F370" s="1" t="s">
        <v>2510</v>
      </c>
      <c r="G370" s="2">
        <v>0.27</v>
      </c>
      <c r="H370" s="91" t="s">
        <v>2512</v>
      </c>
      <c r="I370" s="61" t="s">
        <v>642</v>
      </c>
      <c r="J370" s="70"/>
      <c r="K370" s="2"/>
      <c r="L370" s="26"/>
      <c r="M370" s="2"/>
      <c r="N370" s="1" t="s">
        <v>2511</v>
      </c>
      <c r="O370" s="2"/>
      <c r="P370" s="2"/>
      <c r="Q370" s="2"/>
      <c r="R370" s="2"/>
      <c r="S370" s="71"/>
      <c r="T370" s="84"/>
    </row>
    <row r="371" spans="1:20" ht="27.95" customHeight="1" x14ac:dyDescent="0.15">
      <c r="A371" s="40">
        <v>369</v>
      </c>
      <c r="B371" s="47" t="s">
        <v>2513</v>
      </c>
      <c r="C371" s="60" t="s">
        <v>2514</v>
      </c>
      <c r="D371" s="1"/>
      <c r="E371" s="1"/>
      <c r="F371" s="1" t="s">
        <v>2515</v>
      </c>
      <c r="G371" s="2">
        <v>0.04</v>
      </c>
      <c r="H371" s="91" t="s">
        <v>2517</v>
      </c>
      <c r="I371" s="61" t="s">
        <v>2394</v>
      </c>
      <c r="J371" s="60"/>
      <c r="K371" s="1"/>
      <c r="L371" s="26"/>
      <c r="M371" s="1"/>
      <c r="N371" s="1" t="s">
        <v>2516</v>
      </c>
      <c r="O371" s="1"/>
      <c r="P371" s="1"/>
      <c r="Q371" s="1"/>
      <c r="R371" s="1"/>
      <c r="S371" s="61"/>
      <c r="T371" s="47"/>
    </row>
    <row r="372" spans="1:20" s="27" customFormat="1" ht="135" x14ac:dyDescent="0.15">
      <c r="A372" s="40">
        <v>370</v>
      </c>
      <c r="B372" s="47" t="s">
        <v>2518</v>
      </c>
      <c r="C372" s="60" t="s">
        <v>2519</v>
      </c>
      <c r="D372" s="1"/>
      <c r="E372" s="1"/>
      <c r="F372" s="1" t="s">
        <v>2520</v>
      </c>
      <c r="G372" s="2">
        <v>7.9000000000000001E-2</v>
      </c>
      <c r="H372" s="1" t="s">
        <v>2523</v>
      </c>
      <c r="I372" s="61" t="s">
        <v>2394</v>
      </c>
      <c r="J372" s="60" t="s">
        <v>2521</v>
      </c>
      <c r="K372" s="1"/>
      <c r="L372" s="26"/>
      <c r="M372" s="1" t="s">
        <v>2519</v>
      </c>
      <c r="N372" s="1" t="s">
        <v>2522</v>
      </c>
      <c r="O372" s="1" t="s">
        <v>105</v>
      </c>
      <c r="P372" s="1" t="s">
        <v>4523</v>
      </c>
      <c r="Q372" s="1"/>
      <c r="R372" s="1"/>
      <c r="S372" s="61" t="s">
        <v>2524</v>
      </c>
      <c r="T372" s="47" t="s">
        <v>4524</v>
      </c>
    </row>
    <row r="373" spans="1:20" ht="20.100000000000001" customHeight="1" x14ac:dyDescent="0.15">
      <c r="A373" s="40">
        <v>371</v>
      </c>
      <c r="B373" s="47" t="s">
        <v>2525</v>
      </c>
      <c r="C373" s="60" t="s">
        <v>2526</v>
      </c>
      <c r="D373" s="1"/>
      <c r="E373" s="1"/>
      <c r="F373" s="1" t="s">
        <v>2527</v>
      </c>
      <c r="G373" s="2">
        <v>8.0000000000000002E-3</v>
      </c>
      <c r="H373" s="91" t="s">
        <v>2529</v>
      </c>
      <c r="I373" s="61" t="s">
        <v>2474</v>
      </c>
      <c r="J373" s="60"/>
      <c r="K373" s="1"/>
      <c r="L373" s="26"/>
      <c r="M373" s="1"/>
      <c r="N373" s="1" t="s">
        <v>2528</v>
      </c>
      <c r="O373" s="1"/>
      <c r="P373" s="1"/>
      <c r="Q373" s="1"/>
      <c r="R373" s="1"/>
      <c r="S373" s="61"/>
      <c r="T373" s="47"/>
    </row>
    <row r="374" spans="1:20" ht="85.5" customHeight="1" x14ac:dyDescent="0.15">
      <c r="A374" s="40">
        <v>372</v>
      </c>
      <c r="B374" s="47" t="s">
        <v>2530</v>
      </c>
      <c r="C374" s="60" t="s">
        <v>2531</v>
      </c>
      <c r="D374" s="1"/>
      <c r="E374" s="1"/>
      <c r="F374" s="1" t="s">
        <v>2532</v>
      </c>
      <c r="G374" s="2">
        <v>0.1</v>
      </c>
      <c r="H374" s="91" t="s">
        <v>2534</v>
      </c>
      <c r="I374" s="61" t="s">
        <v>2394</v>
      </c>
      <c r="J374" s="60"/>
      <c r="K374" s="1"/>
      <c r="L374" s="26"/>
      <c r="M374" s="1"/>
      <c r="N374" s="1" t="s">
        <v>2533</v>
      </c>
      <c r="O374" s="1"/>
      <c r="P374" s="1"/>
      <c r="Q374" s="1"/>
      <c r="R374" s="1"/>
      <c r="S374" s="61"/>
      <c r="T374" s="47"/>
    </row>
    <row r="375" spans="1:20" ht="40.5" customHeight="1" x14ac:dyDescent="0.15">
      <c r="A375" s="40">
        <v>373</v>
      </c>
      <c r="B375" s="47" t="s">
        <v>2535</v>
      </c>
      <c r="C375" s="60" t="s">
        <v>2536</v>
      </c>
      <c r="D375" s="1" t="s">
        <v>2537</v>
      </c>
      <c r="E375" s="2"/>
      <c r="F375" s="1" t="s">
        <v>2538</v>
      </c>
      <c r="G375" s="2">
        <v>3.3000000000000002E-2</v>
      </c>
      <c r="H375" s="102" t="s">
        <v>195</v>
      </c>
      <c r="I375" s="61" t="s">
        <v>2474</v>
      </c>
      <c r="J375" s="70"/>
      <c r="K375" s="1" t="s">
        <v>2539</v>
      </c>
      <c r="L375" s="26"/>
      <c r="M375" s="2"/>
      <c r="N375" s="2"/>
      <c r="O375" s="2"/>
      <c r="P375" s="2"/>
      <c r="Q375" s="2"/>
      <c r="R375" s="2"/>
      <c r="S375" s="71"/>
      <c r="T375" s="47" t="s">
        <v>2540</v>
      </c>
    </row>
    <row r="376" spans="1:20" ht="20.100000000000001" customHeight="1" x14ac:dyDescent="0.15">
      <c r="A376" s="40">
        <v>374</v>
      </c>
      <c r="B376" s="47" t="s">
        <v>2541</v>
      </c>
      <c r="C376" s="60" t="s">
        <v>2542</v>
      </c>
      <c r="D376" s="2"/>
      <c r="E376" s="2"/>
      <c r="F376" s="1" t="s">
        <v>2543</v>
      </c>
      <c r="G376" s="2">
        <v>3.0000000000000001E-3</v>
      </c>
      <c r="H376" s="91" t="s">
        <v>2545</v>
      </c>
      <c r="I376" s="61" t="s">
        <v>2474</v>
      </c>
      <c r="J376" s="70"/>
      <c r="K376" s="2"/>
      <c r="L376" s="26"/>
      <c r="M376" s="2"/>
      <c r="N376" s="1" t="s">
        <v>2544</v>
      </c>
      <c r="O376" s="2"/>
      <c r="P376" s="2"/>
      <c r="Q376" s="2"/>
      <c r="R376" s="2"/>
      <c r="S376" s="71"/>
      <c r="T376" s="84"/>
    </row>
    <row r="377" spans="1:20" ht="20.100000000000001" customHeight="1" x14ac:dyDescent="0.15">
      <c r="A377" s="40">
        <v>375</v>
      </c>
      <c r="B377" s="47" t="s">
        <v>2546</v>
      </c>
      <c r="C377" s="60" t="s">
        <v>2547</v>
      </c>
      <c r="D377" s="2"/>
      <c r="E377" s="2"/>
      <c r="F377" s="1" t="s">
        <v>2548</v>
      </c>
      <c r="G377" s="2" t="s">
        <v>2550</v>
      </c>
      <c r="H377" s="102" t="s">
        <v>4607</v>
      </c>
      <c r="I377" s="61" t="s">
        <v>2474</v>
      </c>
      <c r="J377" s="70"/>
      <c r="K377" s="2"/>
      <c r="L377" s="26"/>
      <c r="M377" s="2"/>
      <c r="N377" s="1" t="s">
        <v>2549</v>
      </c>
      <c r="O377" s="2"/>
      <c r="P377" s="2"/>
      <c r="Q377" s="2"/>
      <c r="R377" s="2"/>
      <c r="S377" s="71"/>
      <c r="T377" s="84"/>
    </row>
    <row r="378" spans="1:20" ht="27.95" customHeight="1" x14ac:dyDescent="0.15">
      <c r="A378" s="40">
        <v>376</v>
      </c>
      <c r="B378" s="48" t="s">
        <v>2551</v>
      </c>
      <c r="C378" s="63" t="s">
        <v>2552</v>
      </c>
      <c r="D378" s="5"/>
      <c r="E378" s="5"/>
      <c r="F378" s="6" t="s">
        <v>2553</v>
      </c>
      <c r="G378" s="6" t="s">
        <v>2555</v>
      </c>
      <c r="H378" s="133" t="s">
        <v>2556</v>
      </c>
      <c r="I378" s="64" t="s">
        <v>2193</v>
      </c>
      <c r="J378" s="63"/>
      <c r="K378" s="5"/>
      <c r="L378" s="2"/>
      <c r="M378" s="5"/>
      <c r="N378" s="6" t="s">
        <v>2554</v>
      </c>
      <c r="O378" s="5"/>
      <c r="P378" s="5"/>
      <c r="Q378" s="1"/>
      <c r="R378" s="5"/>
      <c r="S378" s="79"/>
      <c r="T378" s="85"/>
    </row>
    <row r="379" spans="1:20" ht="41.25" customHeight="1" x14ac:dyDescent="0.15">
      <c r="A379" s="40">
        <v>377</v>
      </c>
      <c r="B379" s="47" t="s">
        <v>2557</v>
      </c>
      <c r="C379" s="60" t="s">
        <v>2558</v>
      </c>
      <c r="D379" s="2"/>
      <c r="E379" s="2"/>
      <c r="F379" s="1" t="s">
        <v>2559</v>
      </c>
      <c r="G379" s="2">
        <v>3.5999999999999999E-3</v>
      </c>
      <c r="H379" s="91" t="s">
        <v>2561</v>
      </c>
      <c r="I379" s="61" t="s">
        <v>2474</v>
      </c>
      <c r="J379" s="70"/>
      <c r="K379" s="2"/>
      <c r="L379" s="1"/>
      <c r="M379" s="2"/>
      <c r="N379" s="1" t="s">
        <v>2560</v>
      </c>
      <c r="O379" s="2"/>
      <c r="P379" s="2"/>
      <c r="Q379" s="2"/>
      <c r="R379" s="2"/>
      <c r="S379" s="71"/>
      <c r="T379" s="47" t="s">
        <v>2562</v>
      </c>
    </row>
    <row r="380" spans="1:20" s="27" customFormat="1" ht="27.95" customHeight="1" x14ac:dyDescent="0.15">
      <c r="A380" s="40">
        <v>378</v>
      </c>
      <c r="B380" s="47" t="s">
        <v>2563</v>
      </c>
      <c r="C380" s="60" t="s">
        <v>2564</v>
      </c>
      <c r="D380" s="2"/>
      <c r="E380" s="2"/>
      <c r="F380" s="1" t="s">
        <v>2565</v>
      </c>
      <c r="G380" s="2" t="s">
        <v>2566</v>
      </c>
      <c r="H380" s="102" t="s">
        <v>2375</v>
      </c>
      <c r="I380" s="61" t="s">
        <v>2394</v>
      </c>
      <c r="J380" s="70"/>
      <c r="K380" s="2"/>
      <c r="L380" s="2"/>
      <c r="M380" s="2"/>
      <c r="N380" s="2"/>
      <c r="O380" s="2"/>
      <c r="P380" s="2"/>
      <c r="Q380" s="2"/>
      <c r="R380" s="2"/>
      <c r="S380" s="71"/>
      <c r="T380" s="84"/>
    </row>
    <row r="381" spans="1:20" s="27" customFormat="1" ht="27.95" customHeight="1" x14ac:dyDescent="0.15">
      <c r="A381" s="40">
        <v>379</v>
      </c>
      <c r="B381" s="47" t="s">
        <v>2567</v>
      </c>
      <c r="C381" s="60" t="s">
        <v>2568</v>
      </c>
      <c r="D381" s="1" t="s">
        <v>2569</v>
      </c>
      <c r="E381" s="1" t="s">
        <v>2570</v>
      </c>
      <c r="F381" s="1" t="s">
        <v>2571</v>
      </c>
      <c r="G381" s="2">
        <v>5.0000000000000001E-3</v>
      </c>
      <c r="H381" s="102" t="s">
        <v>2375</v>
      </c>
      <c r="I381" s="61" t="s">
        <v>2574</v>
      </c>
      <c r="J381" s="70"/>
      <c r="K381" s="1" t="s">
        <v>2572</v>
      </c>
      <c r="L381" s="1"/>
      <c r="M381" s="2"/>
      <c r="N381" s="1" t="s">
        <v>2573</v>
      </c>
      <c r="O381" s="2"/>
      <c r="P381" s="2"/>
      <c r="Q381" s="2"/>
      <c r="R381" s="2"/>
      <c r="S381" s="71"/>
      <c r="T381" s="84"/>
    </row>
    <row r="382" spans="1:20" ht="27.95" customHeight="1" x14ac:dyDescent="0.15">
      <c r="A382" s="40">
        <v>380</v>
      </c>
      <c r="B382" s="47" t="s">
        <v>2575</v>
      </c>
      <c r="C382" s="60" t="s">
        <v>2576</v>
      </c>
      <c r="D382" s="2"/>
      <c r="E382" s="2"/>
      <c r="F382" s="1" t="s">
        <v>2577</v>
      </c>
      <c r="G382" s="2">
        <v>0.03</v>
      </c>
      <c r="H382" s="102" t="s">
        <v>572</v>
      </c>
      <c r="I382" s="61" t="s">
        <v>2474</v>
      </c>
      <c r="J382" s="70"/>
      <c r="K382" s="2"/>
      <c r="L382" s="2"/>
      <c r="M382" s="2"/>
      <c r="N382" s="2"/>
      <c r="O382" s="2"/>
      <c r="P382" s="2"/>
      <c r="Q382" s="2"/>
      <c r="R382" s="2"/>
      <c r="S382" s="71"/>
      <c r="T382" s="47" t="s">
        <v>2578</v>
      </c>
    </row>
    <row r="383" spans="1:20" ht="39.75" customHeight="1" x14ac:dyDescent="0.15">
      <c r="A383" s="40">
        <v>381</v>
      </c>
      <c r="B383" s="47" t="s">
        <v>2579</v>
      </c>
      <c r="C383" s="60" t="s">
        <v>2580</v>
      </c>
      <c r="D383" s="2"/>
      <c r="E383" s="2"/>
      <c r="F383" s="1" t="s">
        <v>2581</v>
      </c>
      <c r="G383" s="2" t="s">
        <v>2583</v>
      </c>
      <c r="H383" s="91" t="s">
        <v>2584</v>
      </c>
      <c r="I383" s="61" t="s">
        <v>2394</v>
      </c>
      <c r="J383" s="70"/>
      <c r="K383" s="2"/>
      <c r="L383" s="1"/>
      <c r="M383" s="2"/>
      <c r="N383" s="1" t="s">
        <v>2582</v>
      </c>
      <c r="O383" s="2"/>
      <c r="P383" s="2"/>
      <c r="Q383" s="2"/>
      <c r="R383" s="2"/>
      <c r="S383" s="71"/>
      <c r="T383" s="84"/>
    </row>
    <row r="384" spans="1:20" ht="27.95" customHeight="1" x14ac:dyDescent="0.15">
      <c r="A384" s="40">
        <v>382</v>
      </c>
      <c r="B384" s="47" t="s">
        <v>2585</v>
      </c>
      <c r="C384" s="60" t="s">
        <v>2586</v>
      </c>
      <c r="D384" s="2"/>
      <c r="E384" s="2"/>
      <c r="F384" s="1" t="s">
        <v>2587</v>
      </c>
      <c r="G384" s="2">
        <v>1.2999999999999999E-2</v>
      </c>
      <c r="H384" s="91" t="s">
        <v>2589</v>
      </c>
      <c r="I384" s="61" t="s">
        <v>2329</v>
      </c>
      <c r="J384" s="60" t="s">
        <v>2587</v>
      </c>
      <c r="K384" s="2"/>
      <c r="L384" s="1"/>
      <c r="M384" s="1" t="s">
        <v>2586</v>
      </c>
      <c r="N384" s="1" t="s">
        <v>2588</v>
      </c>
      <c r="O384" s="2" t="s">
        <v>200</v>
      </c>
      <c r="P384" s="1" t="s">
        <v>4525</v>
      </c>
      <c r="Q384" s="2"/>
      <c r="R384" s="2"/>
      <c r="S384" s="61" t="s">
        <v>125</v>
      </c>
      <c r="T384" s="84"/>
    </row>
    <row r="385" spans="1:20" ht="62.25" customHeight="1" x14ac:dyDescent="0.15">
      <c r="A385" s="40">
        <v>383</v>
      </c>
      <c r="B385" s="47" t="s">
        <v>2590</v>
      </c>
      <c r="C385" s="60" t="s">
        <v>2591</v>
      </c>
      <c r="D385" s="2"/>
      <c r="E385" s="2"/>
      <c r="F385" s="1" t="s">
        <v>2592</v>
      </c>
      <c r="G385" s="2">
        <v>1.7999999999999999E-2</v>
      </c>
      <c r="H385" s="91" t="s">
        <v>2594</v>
      </c>
      <c r="I385" s="61" t="s">
        <v>642</v>
      </c>
      <c r="J385" s="60" t="s">
        <v>2592</v>
      </c>
      <c r="K385" s="2"/>
      <c r="L385" s="2"/>
      <c r="M385" s="1" t="s">
        <v>2591</v>
      </c>
      <c r="N385" s="1" t="s">
        <v>2593</v>
      </c>
      <c r="O385" s="2" t="s">
        <v>105</v>
      </c>
      <c r="P385" s="1" t="s">
        <v>4526</v>
      </c>
      <c r="Q385" s="2"/>
      <c r="R385" s="2"/>
      <c r="S385" s="71" t="s">
        <v>54</v>
      </c>
      <c r="T385" s="47"/>
    </row>
    <row r="386" spans="1:20" s="21" customFormat="1" ht="27.95" customHeight="1" x14ac:dyDescent="0.15">
      <c r="A386" s="40">
        <v>384</v>
      </c>
      <c r="B386" s="47" t="s">
        <v>2595</v>
      </c>
      <c r="C386" s="60" t="s">
        <v>2596</v>
      </c>
      <c r="D386" s="1" t="s">
        <v>2597</v>
      </c>
      <c r="E386" s="2"/>
      <c r="F386" s="1" t="s">
        <v>2598</v>
      </c>
      <c r="G386" s="2">
        <v>4.0000000000000001E-3</v>
      </c>
      <c r="H386" s="91" t="s">
        <v>2600</v>
      </c>
      <c r="I386" s="61" t="s">
        <v>2601</v>
      </c>
      <c r="J386" s="70"/>
      <c r="K386" s="2"/>
      <c r="L386" s="1"/>
      <c r="M386" s="2"/>
      <c r="N386" s="1" t="s">
        <v>2599</v>
      </c>
      <c r="O386" s="2"/>
      <c r="P386" s="2"/>
      <c r="Q386" s="2"/>
      <c r="R386" s="2"/>
      <c r="S386" s="71"/>
      <c r="T386" s="84"/>
    </row>
    <row r="387" spans="1:20" ht="27.95" customHeight="1" x14ac:dyDescent="0.15">
      <c r="A387" s="40">
        <v>385</v>
      </c>
      <c r="B387" s="47" t="s">
        <v>2602</v>
      </c>
      <c r="C387" s="60" t="s">
        <v>2603</v>
      </c>
      <c r="D387" s="1" t="s">
        <v>2604</v>
      </c>
      <c r="E387" s="1" t="s">
        <v>2605</v>
      </c>
      <c r="F387" s="1" t="s">
        <v>2606</v>
      </c>
      <c r="G387" s="2">
        <v>2E-3</v>
      </c>
      <c r="H387" s="91" t="s">
        <v>2608</v>
      </c>
      <c r="I387" s="61" t="s">
        <v>2601</v>
      </c>
      <c r="J387" s="70"/>
      <c r="K387" s="2"/>
      <c r="L387" s="1"/>
      <c r="M387" s="1"/>
      <c r="N387" s="1" t="s">
        <v>2607</v>
      </c>
      <c r="O387" s="2"/>
      <c r="P387" s="2"/>
      <c r="Q387" s="2"/>
      <c r="R387" s="2"/>
      <c r="S387" s="71"/>
      <c r="T387" s="84"/>
    </row>
    <row r="388" spans="1:20" ht="27.95" customHeight="1" x14ac:dyDescent="0.15">
      <c r="A388" s="40">
        <v>386</v>
      </c>
      <c r="B388" s="47" t="s">
        <v>2609</v>
      </c>
      <c r="C388" s="60" t="s">
        <v>2610</v>
      </c>
      <c r="D388" s="1" t="s">
        <v>2611</v>
      </c>
      <c r="E388" s="2"/>
      <c r="F388" s="1" t="s">
        <v>2612</v>
      </c>
      <c r="G388" s="2">
        <v>6.0000000000000001E-3</v>
      </c>
      <c r="H388" s="102" t="s">
        <v>255</v>
      </c>
      <c r="I388" s="61" t="s">
        <v>2474</v>
      </c>
      <c r="J388" s="70"/>
      <c r="K388" s="1" t="s">
        <v>2613</v>
      </c>
      <c r="L388" s="2"/>
      <c r="M388" s="2"/>
      <c r="N388" s="1" t="s">
        <v>2614</v>
      </c>
      <c r="O388" s="2"/>
      <c r="P388" s="2"/>
      <c r="Q388" s="2"/>
      <c r="R388" s="2"/>
      <c r="S388" s="71"/>
      <c r="T388" s="84"/>
    </row>
    <row r="389" spans="1:20" ht="53.25" customHeight="1" x14ac:dyDescent="0.15">
      <c r="A389" s="40">
        <v>387</v>
      </c>
      <c r="B389" s="47" t="s">
        <v>2615</v>
      </c>
      <c r="C389" s="60" t="s">
        <v>2616</v>
      </c>
      <c r="D389" s="2"/>
      <c r="E389" s="1" t="s">
        <v>2617</v>
      </c>
      <c r="F389" s="1" t="s">
        <v>2618</v>
      </c>
      <c r="G389" s="2">
        <v>5.5999999999999999E-3</v>
      </c>
      <c r="H389" s="91" t="s">
        <v>2620</v>
      </c>
      <c r="I389" s="61" t="s">
        <v>2621</v>
      </c>
      <c r="J389" s="70"/>
      <c r="K389" s="2"/>
      <c r="L389" s="2"/>
      <c r="M389" s="2"/>
      <c r="N389" s="1" t="s">
        <v>2619</v>
      </c>
      <c r="O389" s="2"/>
      <c r="P389" s="2"/>
      <c r="Q389" s="2"/>
      <c r="R389" s="2"/>
      <c r="S389" s="71"/>
      <c r="T389" s="84"/>
    </row>
    <row r="390" spans="1:20" ht="20.100000000000001" customHeight="1" x14ac:dyDescent="0.15">
      <c r="A390" s="40">
        <v>388</v>
      </c>
      <c r="B390" s="47" t="s">
        <v>2622</v>
      </c>
      <c r="C390" s="60" t="s">
        <v>2623</v>
      </c>
      <c r="D390" s="2"/>
      <c r="E390" s="1"/>
      <c r="F390" s="1" t="s">
        <v>2624</v>
      </c>
      <c r="G390" s="2">
        <v>3.5999999999999999E-3</v>
      </c>
      <c r="H390" s="91" t="s">
        <v>2626</v>
      </c>
      <c r="I390" s="61" t="s">
        <v>2474</v>
      </c>
      <c r="J390" s="70"/>
      <c r="K390" s="2"/>
      <c r="L390" s="2"/>
      <c r="M390" s="2"/>
      <c r="N390" s="1" t="s">
        <v>2625</v>
      </c>
      <c r="O390" s="2"/>
      <c r="P390" s="2"/>
      <c r="Q390" s="2"/>
      <c r="R390" s="2"/>
      <c r="S390" s="71"/>
      <c r="T390" s="84"/>
    </row>
    <row r="391" spans="1:20" ht="27.95" customHeight="1" x14ac:dyDescent="0.15">
      <c r="A391" s="40">
        <v>389</v>
      </c>
      <c r="B391" s="47" t="s">
        <v>2627</v>
      </c>
      <c r="C391" s="60" t="s">
        <v>2628</v>
      </c>
      <c r="D391" s="2"/>
      <c r="E391" s="2"/>
      <c r="F391" s="1" t="s">
        <v>2629</v>
      </c>
      <c r="G391" s="2">
        <v>5.8999999999999997E-2</v>
      </c>
      <c r="H391" s="91" t="s">
        <v>2631</v>
      </c>
      <c r="I391" s="61" t="s">
        <v>2632</v>
      </c>
      <c r="J391" s="70"/>
      <c r="K391" s="2"/>
      <c r="L391" s="2"/>
      <c r="M391" s="2"/>
      <c r="N391" s="1" t="s">
        <v>2630</v>
      </c>
      <c r="O391" s="2"/>
      <c r="P391" s="2"/>
      <c r="Q391" s="2"/>
      <c r="R391" s="2"/>
      <c r="S391" s="71"/>
      <c r="T391" s="84"/>
    </row>
    <row r="392" spans="1:20" s="27" customFormat="1" ht="51" customHeight="1" x14ac:dyDescent="0.15">
      <c r="A392" s="40">
        <v>390</v>
      </c>
      <c r="B392" s="47" t="s">
        <v>2633</v>
      </c>
      <c r="C392" s="60" t="s">
        <v>2634</v>
      </c>
      <c r="D392" s="2"/>
      <c r="E392" s="2"/>
      <c r="F392" s="1" t="s">
        <v>2635</v>
      </c>
      <c r="G392" s="2">
        <v>1E-3</v>
      </c>
      <c r="H392" s="91" t="s">
        <v>2637</v>
      </c>
      <c r="I392" s="61" t="s">
        <v>2474</v>
      </c>
      <c r="J392" s="70"/>
      <c r="K392" s="2"/>
      <c r="L392" s="2"/>
      <c r="M392" s="2"/>
      <c r="N392" s="1" t="s">
        <v>2636</v>
      </c>
      <c r="O392" s="2"/>
      <c r="P392" s="2"/>
      <c r="Q392" s="2"/>
      <c r="R392" s="2"/>
      <c r="S392" s="71"/>
      <c r="T392" s="84"/>
    </row>
    <row r="393" spans="1:20" s="21" customFormat="1" ht="27.95" customHeight="1" x14ac:dyDescent="0.15">
      <c r="A393" s="40">
        <v>391</v>
      </c>
      <c r="B393" s="47" t="s">
        <v>2638</v>
      </c>
      <c r="C393" s="60" t="s">
        <v>2639</v>
      </c>
      <c r="D393" s="2"/>
      <c r="E393" s="2"/>
      <c r="F393" s="1" t="s">
        <v>2640</v>
      </c>
      <c r="G393" s="2">
        <v>1.9E-2</v>
      </c>
      <c r="H393" s="91" t="s">
        <v>2642</v>
      </c>
      <c r="I393" s="61" t="s">
        <v>2474</v>
      </c>
      <c r="J393" s="70"/>
      <c r="K393" s="2"/>
      <c r="L393" s="1"/>
      <c r="M393" s="2"/>
      <c r="N393" s="1" t="s">
        <v>2641</v>
      </c>
      <c r="O393" s="2"/>
      <c r="P393" s="2"/>
      <c r="Q393" s="2"/>
      <c r="R393" s="2"/>
      <c r="S393" s="71"/>
      <c r="T393" s="84"/>
    </row>
    <row r="394" spans="1:20" ht="27.95" customHeight="1" x14ac:dyDescent="0.15">
      <c r="A394" s="40">
        <v>392</v>
      </c>
      <c r="B394" s="47" t="s">
        <v>2643</v>
      </c>
      <c r="C394" s="60" t="s">
        <v>2644</v>
      </c>
      <c r="D394" s="2"/>
      <c r="E394" s="2"/>
      <c r="F394" s="1" t="s">
        <v>2645</v>
      </c>
      <c r="G394" s="2" t="s">
        <v>2647</v>
      </c>
      <c r="H394" s="91" t="s">
        <v>4476</v>
      </c>
      <c r="I394" s="61" t="s">
        <v>2474</v>
      </c>
      <c r="J394" s="70"/>
      <c r="K394" s="2"/>
      <c r="L394" s="1"/>
      <c r="M394" s="2"/>
      <c r="N394" s="1" t="s">
        <v>2646</v>
      </c>
      <c r="O394" s="2"/>
      <c r="P394" s="2"/>
      <c r="Q394" s="2"/>
      <c r="R394" s="2"/>
      <c r="S394" s="71"/>
      <c r="T394" s="84"/>
    </row>
    <row r="395" spans="1:20" s="27" customFormat="1" ht="27.95" customHeight="1" x14ac:dyDescent="0.15">
      <c r="A395" s="40">
        <v>393</v>
      </c>
      <c r="B395" s="47" t="s">
        <v>2648</v>
      </c>
      <c r="C395" s="60" t="s">
        <v>2649</v>
      </c>
      <c r="D395" s="2"/>
      <c r="E395" s="2"/>
      <c r="F395" s="1" t="s">
        <v>2650</v>
      </c>
      <c r="G395" s="2" t="s">
        <v>2651</v>
      </c>
      <c r="H395" s="102" t="s">
        <v>4608</v>
      </c>
      <c r="I395" s="61" t="s">
        <v>2652</v>
      </c>
      <c r="J395" s="70"/>
      <c r="K395" s="2"/>
      <c r="L395" s="2"/>
      <c r="M395" s="2"/>
      <c r="N395" s="2"/>
      <c r="O395" s="2"/>
      <c r="P395" s="2"/>
      <c r="Q395" s="2"/>
      <c r="R395" s="2"/>
      <c r="S395" s="71"/>
      <c r="T395" s="84"/>
    </row>
    <row r="396" spans="1:20" s="21" customFormat="1" ht="27.95" customHeight="1" x14ac:dyDescent="0.15">
      <c r="A396" s="40">
        <v>394</v>
      </c>
      <c r="B396" s="47" t="s">
        <v>2653</v>
      </c>
      <c r="C396" s="60" t="s">
        <v>2654</v>
      </c>
      <c r="D396" s="2"/>
      <c r="E396" s="2"/>
      <c r="F396" s="1" t="s">
        <v>2655</v>
      </c>
      <c r="G396" s="2">
        <v>1.0999999999999999E-2</v>
      </c>
      <c r="H396" s="102" t="s">
        <v>478</v>
      </c>
      <c r="I396" s="61" t="s">
        <v>2474</v>
      </c>
      <c r="J396" s="70"/>
      <c r="K396" s="2"/>
      <c r="L396" s="1"/>
      <c r="M396" s="2"/>
      <c r="N396" s="1" t="s">
        <v>2656</v>
      </c>
      <c r="O396" s="2"/>
      <c r="P396" s="2"/>
      <c r="Q396" s="2"/>
      <c r="R396" s="2"/>
      <c r="S396" s="71"/>
      <c r="T396" s="84"/>
    </row>
    <row r="397" spans="1:20" ht="27.95" customHeight="1" x14ac:dyDescent="0.15">
      <c r="A397" s="40">
        <v>395</v>
      </c>
      <c r="B397" s="49" t="s">
        <v>2657</v>
      </c>
      <c r="C397" s="65" t="s">
        <v>2658</v>
      </c>
      <c r="D397" s="8"/>
      <c r="E397" s="8"/>
      <c r="F397" s="7" t="s">
        <v>2659</v>
      </c>
      <c r="G397" s="7">
        <v>9.4000000000000004E-3</v>
      </c>
      <c r="H397" s="134" t="s">
        <v>2661</v>
      </c>
      <c r="I397" s="66" t="s">
        <v>2474</v>
      </c>
      <c r="J397" s="65"/>
      <c r="K397" s="7"/>
      <c r="L397" s="7"/>
      <c r="M397" s="7"/>
      <c r="N397" s="7" t="s">
        <v>2660</v>
      </c>
      <c r="O397" s="7"/>
      <c r="P397" s="7"/>
      <c r="Q397" s="8"/>
      <c r="R397" s="7"/>
      <c r="S397" s="66"/>
      <c r="T397" s="49"/>
    </row>
    <row r="398" spans="1:20" ht="57.75" customHeight="1" x14ac:dyDescent="0.15">
      <c r="A398" s="40">
        <v>396</v>
      </c>
      <c r="B398" s="49" t="s">
        <v>2662</v>
      </c>
      <c r="C398" s="65" t="s">
        <v>2663</v>
      </c>
      <c r="D398" s="8"/>
      <c r="E398" s="7" t="s">
        <v>2664</v>
      </c>
      <c r="F398" s="7" t="s">
        <v>2665</v>
      </c>
      <c r="G398" s="8">
        <v>0.1</v>
      </c>
      <c r="H398" s="134" t="s">
        <v>2667</v>
      </c>
      <c r="I398" s="66" t="s">
        <v>2668</v>
      </c>
      <c r="J398" s="80"/>
      <c r="K398" s="8"/>
      <c r="L398" s="7"/>
      <c r="M398" s="7"/>
      <c r="N398" s="7" t="s">
        <v>2666</v>
      </c>
      <c r="O398" s="8"/>
      <c r="P398" s="8"/>
      <c r="Q398" s="8"/>
      <c r="R398" s="8"/>
      <c r="S398" s="81"/>
      <c r="T398" s="86"/>
    </row>
    <row r="399" spans="1:20" ht="39.75" customHeight="1" x14ac:dyDescent="0.15">
      <c r="A399" s="40">
        <v>397</v>
      </c>
      <c r="B399" s="47" t="s">
        <v>2669</v>
      </c>
      <c r="C399" s="60"/>
      <c r="D399" s="1"/>
      <c r="E399" s="1"/>
      <c r="F399" s="1"/>
      <c r="G399" s="1"/>
      <c r="H399" s="91"/>
      <c r="I399" s="61"/>
      <c r="J399" s="60" t="s">
        <v>2671</v>
      </c>
      <c r="K399" s="1"/>
      <c r="L399" s="7"/>
      <c r="M399" s="1" t="s">
        <v>2670</v>
      </c>
      <c r="N399" s="1" t="s">
        <v>2672</v>
      </c>
      <c r="O399" s="1">
        <v>0.9</v>
      </c>
      <c r="P399" s="1" t="s">
        <v>4510</v>
      </c>
      <c r="Q399" s="1"/>
      <c r="R399" s="1"/>
      <c r="S399" s="61" t="s">
        <v>8</v>
      </c>
      <c r="T399" s="47"/>
    </row>
    <row r="400" spans="1:20" ht="131.25" customHeight="1" x14ac:dyDescent="0.15">
      <c r="A400" s="40">
        <v>398</v>
      </c>
      <c r="B400" s="47" t="s">
        <v>2673</v>
      </c>
      <c r="C400" s="60"/>
      <c r="D400" s="1"/>
      <c r="E400" s="1"/>
      <c r="F400" s="1"/>
      <c r="G400" s="1"/>
      <c r="H400" s="91"/>
      <c r="I400" s="61" t="s">
        <v>2474</v>
      </c>
      <c r="J400" s="60" t="s">
        <v>2675</v>
      </c>
      <c r="K400" s="1"/>
      <c r="L400" s="7"/>
      <c r="M400" s="1" t="s">
        <v>2674</v>
      </c>
      <c r="N400" s="1" t="s">
        <v>2676</v>
      </c>
      <c r="O400" s="1">
        <v>0.02</v>
      </c>
      <c r="P400" s="1" t="s">
        <v>2677</v>
      </c>
      <c r="Q400" s="1"/>
      <c r="R400" s="1"/>
      <c r="S400" s="61" t="s">
        <v>8</v>
      </c>
      <c r="T400" s="47" t="s">
        <v>2678</v>
      </c>
    </row>
    <row r="401" spans="1:20" ht="96" customHeight="1" x14ac:dyDescent="0.15">
      <c r="A401" s="40">
        <v>399</v>
      </c>
      <c r="B401" s="47" t="s">
        <v>2679</v>
      </c>
      <c r="C401" s="60"/>
      <c r="D401" s="1"/>
      <c r="E401" s="1" t="s">
        <v>2681</v>
      </c>
      <c r="F401" s="1"/>
      <c r="G401" s="1"/>
      <c r="H401" s="91"/>
      <c r="I401" s="61"/>
      <c r="J401" s="60" t="s">
        <v>2682</v>
      </c>
      <c r="K401" s="1"/>
      <c r="L401" s="7"/>
      <c r="M401" s="1" t="s">
        <v>2680</v>
      </c>
      <c r="N401" s="1" t="s">
        <v>848</v>
      </c>
      <c r="O401" s="1">
        <v>0.02</v>
      </c>
      <c r="P401" s="1" t="s">
        <v>2683</v>
      </c>
      <c r="Q401" s="1"/>
      <c r="R401" s="1"/>
      <c r="S401" s="61" t="s">
        <v>853</v>
      </c>
      <c r="T401" s="47" t="s">
        <v>2684</v>
      </c>
    </row>
    <row r="402" spans="1:20" s="21" customFormat="1" ht="20.100000000000001" customHeight="1" x14ac:dyDescent="0.15">
      <c r="A402" s="40">
        <v>400</v>
      </c>
      <c r="B402" s="47" t="s">
        <v>2685</v>
      </c>
      <c r="C402" s="60" t="s">
        <v>2686</v>
      </c>
      <c r="D402" s="2"/>
      <c r="E402" s="2"/>
      <c r="F402" s="1" t="s">
        <v>2687</v>
      </c>
      <c r="G402" s="1" t="s">
        <v>2689</v>
      </c>
      <c r="H402" s="91" t="s">
        <v>2690</v>
      </c>
      <c r="I402" s="61" t="s">
        <v>773</v>
      </c>
      <c r="J402" s="60" t="s">
        <v>2687</v>
      </c>
      <c r="K402" s="2"/>
      <c r="L402" s="7"/>
      <c r="M402" s="1" t="s">
        <v>2686</v>
      </c>
      <c r="N402" s="1" t="s">
        <v>2688</v>
      </c>
      <c r="O402" s="2">
        <v>0.5</v>
      </c>
      <c r="P402" s="1" t="s">
        <v>2691</v>
      </c>
      <c r="Q402" s="2"/>
      <c r="R402" s="1"/>
      <c r="S402" s="61" t="s">
        <v>32</v>
      </c>
      <c r="T402" s="84"/>
    </row>
    <row r="403" spans="1:20" s="21" customFormat="1" ht="55.5" customHeight="1" x14ac:dyDescent="0.15">
      <c r="A403" s="40">
        <v>401</v>
      </c>
      <c r="B403" s="47" t="s">
        <v>2692</v>
      </c>
      <c r="C403" s="60" t="s">
        <v>2693</v>
      </c>
      <c r="D403" s="2"/>
      <c r="E403" s="2"/>
      <c r="F403" s="1" t="s">
        <v>2694</v>
      </c>
      <c r="G403" s="2" t="s">
        <v>507</v>
      </c>
      <c r="H403" s="91" t="s">
        <v>2696</v>
      </c>
      <c r="I403" s="61" t="s">
        <v>268</v>
      </c>
      <c r="J403" s="70"/>
      <c r="K403" s="2"/>
      <c r="L403" s="2"/>
      <c r="M403" s="2"/>
      <c r="N403" s="1" t="s">
        <v>2695</v>
      </c>
      <c r="O403" s="2"/>
      <c r="P403" s="2"/>
      <c r="Q403" s="2"/>
      <c r="R403" s="1"/>
      <c r="S403" s="61"/>
      <c r="T403" s="84"/>
    </row>
    <row r="404" spans="1:20" ht="20.100000000000001" customHeight="1" x14ac:dyDescent="0.15">
      <c r="A404" s="40">
        <v>402</v>
      </c>
      <c r="B404" s="47" t="s">
        <v>2697</v>
      </c>
      <c r="C404" s="60" t="s">
        <v>2698</v>
      </c>
      <c r="D404" s="2"/>
      <c r="E404" s="2"/>
      <c r="F404" s="1" t="s">
        <v>2699</v>
      </c>
      <c r="G404" s="2" t="s">
        <v>2701</v>
      </c>
      <c r="H404" s="91" t="s">
        <v>2702</v>
      </c>
      <c r="I404" s="61" t="s">
        <v>268</v>
      </c>
      <c r="J404" s="60"/>
      <c r="K404" s="2"/>
      <c r="L404" s="2"/>
      <c r="M404" s="2"/>
      <c r="N404" s="1" t="s">
        <v>2700</v>
      </c>
      <c r="O404" s="2"/>
      <c r="P404" s="2"/>
      <c r="Q404" s="2"/>
      <c r="R404" s="2"/>
      <c r="S404" s="71"/>
      <c r="T404" s="84"/>
    </row>
    <row r="405" spans="1:20" s="21" customFormat="1" ht="27.95" customHeight="1" x14ac:dyDescent="0.15">
      <c r="A405" s="40">
        <v>403</v>
      </c>
      <c r="B405" s="47" t="s">
        <v>2703</v>
      </c>
      <c r="C405" s="60" t="s">
        <v>2704</v>
      </c>
      <c r="D405" s="2"/>
      <c r="E405" s="2"/>
      <c r="F405" s="1" t="s">
        <v>2705</v>
      </c>
      <c r="G405" s="2" t="s">
        <v>1457</v>
      </c>
      <c r="H405" s="91" t="s">
        <v>2707</v>
      </c>
      <c r="I405" s="61" t="s">
        <v>268</v>
      </c>
      <c r="J405" s="60"/>
      <c r="K405" s="2"/>
      <c r="L405" s="2"/>
      <c r="M405" s="2"/>
      <c r="N405" s="1" t="s">
        <v>2706</v>
      </c>
      <c r="O405" s="2"/>
      <c r="P405" s="2"/>
      <c r="Q405" s="2"/>
      <c r="R405" s="2"/>
      <c r="S405" s="71"/>
      <c r="T405" s="84"/>
    </row>
    <row r="406" spans="1:20" ht="50.25" customHeight="1" x14ac:dyDescent="0.15">
      <c r="A406" s="40">
        <v>404</v>
      </c>
      <c r="B406" s="47" t="s">
        <v>2708</v>
      </c>
      <c r="C406" s="60" t="s">
        <v>2709</v>
      </c>
      <c r="D406" s="2"/>
      <c r="E406" s="2"/>
      <c r="F406" s="1" t="s">
        <v>2710</v>
      </c>
      <c r="G406" s="2" t="s">
        <v>360</v>
      </c>
      <c r="H406" s="91" t="s">
        <v>2712</v>
      </c>
      <c r="I406" s="61" t="s">
        <v>2713</v>
      </c>
      <c r="J406" s="60"/>
      <c r="K406" s="2"/>
      <c r="L406" s="2"/>
      <c r="M406" s="2"/>
      <c r="N406" s="1" t="s">
        <v>2711</v>
      </c>
      <c r="O406" s="2"/>
      <c r="P406" s="2"/>
      <c r="Q406" s="2"/>
      <c r="R406" s="2"/>
      <c r="S406" s="71"/>
      <c r="T406" s="84"/>
    </row>
    <row r="407" spans="1:20" ht="27.75" customHeight="1" x14ac:dyDescent="0.15">
      <c r="A407" s="40">
        <v>405</v>
      </c>
      <c r="B407" s="47" t="s">
        <v>2714</v>
      </c>
      <c r="C407" s="60" t="s">
        <v>2715</v>
      </c>
      <c r="D407" s="2"/>
      <c r="E407" s="1" t="s">
        <v>2716</v>
      </c>
      <c r="F407" s="1" t="s">
        <v>2717</v>
      </c>
      <c r="G407" s="1" t="s">
        <v>96</v>
      </c>
      <c r="H407" s="91" t="s">
        <v>2718</v>
      </c>
      <c r="I407" s="61" t="s">
        <v>2719</v>
      </c>
      <c r="J407" s="60"/>
      <c r="K407" s="2"/>
      <c r="L407" s="2"/>
      <c r="M407" s="2"/>
      <c r="N407" s="1"/>
      <c r="O407" s="2"/>
      <c r="P407" s="2"/>
      <c r="Q407" s="2"/>
      <c r="R407" s="2"/>
      <c r="S407" s="71"/>
      <c r="T407" s="84"/>
    </row>
    <row r="408" spans="1:20" ht="20.100000000000001" customHeight="1" x14ac:dyDescent="0.15">
      <c r="A408" s="40">
        <v>406</v>
      </c>
      <c r="B408" s="47" t="s">
        <v>2720</v>
      </c>
      <c r="C408" s="60" t="s">
        <v>2721</v>
      </c>
      <c r="D408" s="2"/>
      <c r="E408" s="2"/>
      <c r="F408" s="1" t="s">
        <v>2722</v>
      </c>
      <c r="G408" s="2" t="s">
        <v>2583</v>
      </c>
      <c r="H408" s="91" t="s">
        <v>2723</v>
      </c>
      <c r="I408" s="61" t="s">
        <v>268</v>
      </c>
      <c r="J408" s="60"/>
      <c r="K408" s="2"/>
      <c r="L408" s="2"/>
      <c r="M408" s="2"/>
      <c r="N408" s="1" t="s">
        <v>2722</v>
      </c>
      <c r="O408" s="2"/>
      <c r="P408" s="2"/>
      <c r="Q408" s="2"/>
      <c r="R408" s="2"/>
      <c r="S408" s="71"/>
      <c r="T408" s="84"/>
    </row>
    <row r="409" spans="1:20" s="21" customFormat="1" ht="73.5" customHeight="1" x14ac:dyDescent="0.15">
      <c r="A409" s="40">
        <v>407</v>
      </c>
      <c r="B409" s="47" t="s">
        <v>2724</v>
      </c>
      <c r="C409" s="60" t="s">
        <v>2725</v>
      </c>
      <c r="D409" s="2"/>
      <c r="E409" s="2"/>
      <c r="F409" s="1" t="s">
        <v>2726</v>
      </c>
      <c r="G409" s="2" t="s">
        <v>360</v>
      </c>
      <c r="H409" s="91" t="s">
        <v>2728</v>
      </c>
      <c r="I409" s="61" t="s">
        <v>773</v>
      </c>
      <c r="J409" s="60" t="s">
        <v>2726</v>
      </c>
      <c r="K409" s="2"/>
      <c r="L409" s="2"/>
      <c r="M409" s="1" t="s">
        <v>2725</v>
      </c>
      <c r="N409" s="1" t="s">
        <v>2727</v>
      </c>
      <c r="O409" s="2" t="s">
        <v>2182</v>
      </c>
      <c r="P409" s="1" t="s">
        <v>4517</v>
      </c>
      <c r="Q409" s="2"/>
      <c r="R409" s="2"/>
      <c r="S409" s="61" t="s">
        <v>32</v>
      </c>
      <c r="T409" s="47"/>
    </row>
    <row r="410" spans="1:20" ht="49.5" customHeight="1" x14ac:dyDescent="0.15">
      <c r="A410" s="40">
        <v>408</v>
      </c>
      <c r="B410" s="47" t="s">
        <v>2729</v>
      </c>
      <c r="C410" s="60" t="s">
        <v>2730</v>
      </c>
      <c r="D410" s="2"/>
      <c r="E410" s="1" t="s">
        <v>2731</v>
      </c>
      <c r="F410" s="1" t="s">
        <v>2732</v>
      </c>
      <c r="G410" s="2" t="s">
        <v>2733</v>
      </c>
      <c r="H410" s="91" t="s">
        <v>2734</v>
      </c>
      <c r="I410" s="61" t="s">
        <v>2735</v>
      </c>
      <c r="J410" s="60"/>
      <c r="K410" s="2"/>
      <c r="L410" s="2"/>
      <c r="M410" s="2"/>
      <c r="N410" s="1" t="s">
        <v>2732</v>
      </c>
      <c r="O410" s="2"/>
      <c r="P410" s="2"/>
      <c r="Q410" s="2"/>
      <c r="R410" s="2"/>
      <c r="S410" s="71"/>
      <c r="T410" s="84"/>
    </row>
    <row r="411" spans="1:20" ht="20.100000000000001" customHeight="1" x14ac:dyDescent="0.15">
      <c r="A411" s="40">
        <v>409</v>
      </c>
      <c r="B411" s="47" t="s">
        <v>2736</v>
      </c>
      <c r="C411" s="60" t="s">
        <v>2737</v>
      </c>
      <c r="D411" s="1"/>
      <c r="E411" s="1"/>
      <c r="F411" s="1" t="s">
        <v>2738</v>
      </c>
      <c r="G411" s="1" t="s">
        <v>2739</v>
      </c>
      <c r="H411" s="91" t="s">
        <v>2740</v>
      </c>
      <c r="I411" s="61" t="s">
        <v>268</v>
      </c>
      <c r="J411" s="60"/>
      <c r="K411" s="2"/>
      <c r="L411" s="2"/>
      <c r="M411" s="2"/>
      <c r="N411" s="1" t="s">
        <v>2738</v>
      </c>
      <c r="O411" s="2"/>
      <c r="P411" s="2"/>
      <c r="Q411" s="2"/>
      <c r="R411" s="2"/>
      <c r="S411" s="71"/>
      <c r="T411" s="84"/>
    </row>
    <row r="412" spans="1:20" s="21" customFormat="1" ht="72.75" customHeight="1" x14ac:dyDescent="0.15">
      <c r="A412" s="40">
        <v>410</v>
      </c>
      <c r="B412" s="47" t="s">
        <v>2741</v>
      </c>
      <c r="C412" s="60" t="s">
        <v>2742</v>
      </c>
      <c r="D412" s="1"/>
      <c r="E412" s="1"/>
      <c r="F412" s="1" t="s">
        <v>2743</v>
      </c>
      <c r="G412" s="1" t="s">
        <v>251</v>
      </c>
      <c r="H412" s="91" t="s">
        <v>2745</v>
      </c>
      <c r="I412" s="61" t="s">
        <v>221</v>
      </c>
      <c r="J412" s="60" t="s">
        <v>2743</v>
      </c>
      <c r="K412" s="2"/>
      <c r="L412" s="2"/>
      <c r="M412" s="1" t="s">
        <v>2742</v>
      </c>
      <c r="N412" s="1" t="s">
        <v>2744</v>
      </c>
      <c r="O412" s="2" t="s">
        <v>83</v>
      </c>
      <c r="P412" s="1" t="s">
        <v>4548</v>
      </c>
      <c r="Q412" s="2"/>
      <c r="R412" s="2"/>
      <c r="S412" s="61" t="s">
        <v>54</v>
      </c>
      <c r="T412" s="47" t="s">
        <v>2746</v>
      </c>
    </row>
    <row r="413" spans="1:20" ht="27.95" customHeight="1" x14ac:dyDescent="0.15">
      <c r="A413" s="40">
        <v>411</v>
      </c>
      <c r="B413" s="47" t="s">
        <v>2747</v>
      </c>
      <c r="C413" s="60" t="s">
        <v>2748</v>
      </c>
      <c r="D413" s="1"/>
      <c r="E413" s="1"/>
      <c r="F413" s="1" t="s">
        <v>2749</v>
      </c>
      <c r="G413" s="1" t="s">
        <v>2750</v>
      </c>
      <c r="H413" s="91" t="s">
        <v>2751</v>
      </c>
      <c r="I413" s="61" t="s">
        <v>268</v>
      </c>
      <c r="J413" s="60"/>
      <c r="K413" s="2"/>
      <c r="L413" s="2"/>
      <c r="M413" s="2"/>
      <c r="N413" s="2"/>
      <c r="O413" s="2"/>
      <c r="P413" s="2"/>
      <c r="Q413" s="2"/>
      <c r="R413" s="2"/>
      <c r="S413" s="71"/>
      <c r="T413" s="47" t="s">
        <v>2752</v>
      </c>
    </row>
    <row r="414" spans="1:20" ht="20.100000000000001" customHeight="1" x14ac:dyDescent="0.15">
      <c r="A414" s="40">
        <v>412</v>
      </c>
      <c r="B414" s="47" t="s">
        <v>2753</v>
      </c>
      <c r="C414" s="60" t="s">
        <v>2754</v>
      </c>
      <c r="D414" s="1"/>
      <c r="E414" s="1"/>
      <c r="F414" s="1" t="s">
        <v>2755</v>
      </c>
      <c r="G414" s="1" t="s">
        <v>1604</v>
      </c>
      <c r="H414" s="91" t="s">
        <v>2757</v>
      </c>
      <c r="I414" s="61" t="s">
        <v>773</v>
      </c>
      <c r="J414" s="60"/>
      <c r="K414" s="1"/>
      <c r="L414" s="1"/>
      <c r="M414" s="1"/>
      <c r="N414" s="1" t="s">
        <v>2756</v>
      </c>
      <c r="O414" s="2"/>
      <c r="P414" s="2"/>
      <c r="Q414" s="2"/>
      <c r="R414" s="2"/>
      <c r="S414" s="61"/>
      <c r="T414" s="47"/>
    </row>
    <row r="415" spans="1:20" ht="39.75" customHeight="1" x14ac:dyDescent="0.15">
      <c r="A415" s="40">
        <v>413</v>
      </c>
      <c r="B415" s="47" t="s">
        <v>2758</v>
      </c>
      <c r="C415" s="60" t="s">
        <v>2759</v>
      </c>
      <c r="D415" s="1" t="s">
        <v>2760</v>
      </c>
      <c r="E415" s="1"/>
      <c r="F415" s="1" t="s">
        <v>2761</v>
      </c>
      <c r="G415" s="1" t="s">
        <v>360</v>
      </c>
      <c r="H415" s="91" t="s">
        <v>2764</v>
      </c>
      <c r="I415" s="61" t="s">
        <v>692</v>
      </c>
      <c r="J415" s="60"/>
      <c r="K415" s="1" t="s">
        <v>2762</v>
      </c>
      <c r="L415" s="1"/>
      <c r="M415" s="1"/>
      <c r="N415" s="1" t="s">
        <v>2763</v>
      </c>
      <c r="O415" s="2"/>
      <c r="P415" s="2"/>
      <c r="Q415" s="2"/>
      <c r="R415" s="2"/>
      <c r="S415" s="61"/>
      <c r="T415" s="47" t="s">
        <v>2765</v>
      </c>
    </row>
    <row r="416" spans="1:20" ht="38.25" customHeight="1" x14ac:dyDescent="0.15">
      <c r="A416" s="40">
        <v>414</v>
      </c>
      <c r="B416" s="47" t="s">
        <v>2766</v>
      </c>
      <c r="C416" s="60" t="s">
        <v>2767</v>
      </c>
      <c r="D416" s="1"/>
      <c r="E416" s="1"/>
      <c r="F416" s="1" t="s">
        <v>2768</v>
      </c>
      <c r="G416" s="1" t="s">
        <v>2770</v>
      </c>
      <c r="H416" s="91" t="s">
        <v>2771</v>
      </c>
      <c r="I416" s="61" t="s">
        <v>20</v>
      </c>
      <c r="J416" s="60"/>
      <c r="K416" s="1"/>
      <c r="L416" s="1"/>
      <c r="M416" s="1"/>
      <c r="N416" s="1" t="s">
        <v>2769</v>
      </c>
      <c r="O416" s="2"/>
      <c r="P416" s="2"/>
      <c r="Q416" s="2"/>
      <c r="R416" s="2"/>
      <c r="S416" s="61"/>
      <c r="T416" s="47"/>
    </row>
    <row r="417" spans="1:20" s="27" customFormat="1" ht="48" customHeight="1" x14ac:dyDescent="0.15">
      <c r="A417" s="40">
        <v>415</v>
      </c>
      <c r="B417" s="50" t="s">
        <v>2772</v>
      </c>
      <c r="C417" s="67" t="s">
        <v>2773</v>
      </c>
      <c r="D417" s="9" t="s">
        <v>2774</v>
      </c>
      <c r="E417" s="9" t="s">
        <v>2775</v>
      </c>
      <c r="F417" s="9" t="s">
        <v>2776</v>
      </c>
      <c r="G417" s="18">
        <v>2.7E-2</v>
      </c>
      <c r="H417" s="91" t="s">
        <v>4477</v>
      </c>
      <c r="I417" s="68" t="s">
        <v>2779</v>
      </c>
      <c r="J417" s="60"/>
      <c r="K417" s="10" t="s">
        <v>2777</v>
      </c>
      <c r="L417" s="9" t="s">
        <v>2778</v>
      </c>
      <c r="M417" s="9"/>
      <c r="N417" s="10"/>
      <c r="O417" s="9"/>
      <c r="P417" s="9"/>
      <c r="Q417" s="10"/>
      <c r="R417" s="10"/>
      <c r="S417" s="68"/>
      <c r="T417" s="47" t="s">
        <v>230</v>
      </c>
    </row>
    <row r="418" spans="1:20" s="21" customFormat="1" ht="40.5" customHeight="1" x14ac:dyDescent="0.15">
      <c r="A418" s="40">
        <v>416</v>
      </c>
      <c r="B418" s="50" t="s">
        <v>2780</v>
      </c>
      <c r="C418" s="67" t="s">
        <v>2781</v>
      </c>
      <c r="D418" s="9"/>
      <c r="E418" s="9"/>
      <c r="F418" s="9" t="s">
        <v>2782</v>
      </c>
      <c r="G418" s="10">
        <v>1.1E-4</v>
      </c>
      <c r="H418" s="91" t="s">
        <v>2784</v>
      </c>
      <c r="I418" s="68" t="s">
        <v>69</v>
      </c>
      <c r="J418" s="67"/>
      <c r="K418" s="9"/>
      <c r="L418" s="31" t="s">
        <v>4412</v>
      </c>
      <c r="M418" s="9"/>
      <c r="N418" s="10" t="s">
        <v>2783</v>
      </c>
      <c r="O418" s="9"/>
      <c r="P418" s="9"/>
      <c r="Q418" s="10"/>
      <c r="R418" s="10"/>
      <c r="S418" s="68"/>
      <c r="T418" s="47" t="s">
        <v>230</v>
      </c>
    </row>
    <row r="419" spans="1:20" s="27" customFormat="1" ht="74.25" customHeight="1" x14ac:dyDescent="0.15">
      <c r="A419" s="40">
        <v>417</v>
      </c>
      <c r="B419" s="50" t="s">
        <v>2785</v>
      </c>
      <c r="C419" s="67" t="s">
        <v>2786</v>
      </c>
      <c r="D419" s="9"/>
      <c r="E419" s="9"/>
      <c r="F419" s="9" t="s">
        <v>2787</v>
      </c>
      <c r="G419" s="10">
        <v>3.3000000000000002E-2</v>
      </c>
      <c r="H419" s="109" t="s">
        <v>4478</v>
      </c>
      <c r="I419" s="68" t="s">
        <v>2200</v>
      </c>
      <c r="J419" s="67"/>
      <c r="K419" s="9"/>
      <c r="L419" s="10" t="s">
        <v>4417</v>
      </c>
      <c r="M419" s="9"/>
      <c r="N419" s="10" t="s">
        <v>2788</v>
      </c>
      <c r="O419" s="9"/>
      <c r="P419" s="9"/>
      <c r="Q419" s="10"/>
      <c r="R419" s="10"/>
      <c r="S419" s="68"/>
      <c r="T419" s="47" t="s">
        <v>230</v>
      </c>
    </row>
    <row r="420" spans="1:20" s="27" customFormat="1" ht="41.25" customHeight="1" x14ac:dyDescent="0.15">
      <c r="A420" s="40">
        <v>418</v>
      </c>
      <c r="B420" s="50" t="s">
        <v>2789</v>
      </c>
      <c r="C420" s="67" t="s">
        <v>2790</v>
      </c>
      <c r="D420" s="9"/>
      <c r="E420" s="9"/>
      <c r="F420" s="9" t="s">
        <v>2791</v>
      </c>
      <c r="G420" s="11">
        <v>0.42</v>
      </c>
      <c r="H420" s="109" t="s">
        <v>4479</v>
      </c>
      <c r="I420" s="68" t="s">
        <v>2148</v>
      </c>
      <c r="J420" s="67"/>
      <c r="K420" s="9"/>
      <c r="L420" s="10" t="s">
        <v>2792</v>
      </c>
      <c r="M420" s="9"/>
      <c r="N420" s="10" t="s">
        <v>2793</v>
      </c>
      <c r="O420" s="9"/>
      <c r="P420" s="9"/>
      <c r="Q420" s="10"/>
      <c r="R420" s="10"/>
      <c r="S420" s="68"/>
      <c r="T420" s="47" t="s">
        <v>230</v>
      </c>
    </row>
    <row r="421" spans="1:20" ht="60" customHeight="1" x14ac:dyDescent="0.15">
      <c r="A421" s="40">
        <v>419</v>
      </c>
      <c r="B421" s="50" t="s">
        <v>2794</v>
      </c>
      <c r="C421" s="67" t="s">
        <v>2795</v>
      </c>
      <c r="D421" s="9"/>
      <c r="E421" s="9"/>
      <c r="F421" s="9" t="s">
        <v>2796</v>
      </c>
      <c r="G421" s="11">
        <v>0.14000000000000001</v>
      </c>
      <c r="H421" s="109" t="s">
        <v>236</v>
      </c>
      <c r="I421" s="68" t="s">
        <v>2193</v>
      </c>
      <c r="J421" s="67"/>
      <c r="K421" s="9"/>
      <c r="L421" s="10" t="s">
        <v>2797</v>
      </c>
      <c r="M421" s="9"/>
      <c r="N421" s="10" t="s">
        <v>2798</v>
      </c>
      <c r="O421" s="9"/>
      <c r="P421" s="9"/>
      <c r="Q421" s="10"/>
      <c r="R421" s="10"/>
      <c r="S421" s="68"/>
      <c r="T421" s="53" t="s">
        <v>2799</v>
      </c>
    </row>
    <row r="422" spans="1:20" s="21" customFormat="1" ht="27.95" customHeight="1" x14ac:dyDescent="0.15">
      <c r="A422" s="40">
        <v>420</v>
      </c>
      <c r="B422" s="50"/>
      <c r="C422" s="67" t="s">
        <v>2800</v>
      </c>
      <c r="D422" s="9"/>
      <c r="E422" s="9"/>
      <c r="F422" s="9" t="s">
        <v>2801</v>
      </c>
      <c r="G422" s="11">
        <v>0.05</v>
      </c>
      <c r="H422" s="91" t="s">
        <v>2802</v>
      </c>
      <c r="I422" s="68" t="s">
        <v>2148</v>
      </c>
      <c r="J422" s="67"/>
      <c r="K422" s="9"/>
      <c r="L422" s="10"/>
      <c r="M422" s="9"/>
      <c r="N422" s="10"/>
      <c r="O422" s="9"/>
      <c r="P422" s="9"/>
      <c r="Q422" s="10"/>
      <c r="R422" s="10"/>
      <c r="S422" s="68"/>
      <c r="T422" s="47" t="s">
        <v>230</v>
      </c>
    </row>
    <row r="423" spans="1:20" ht="88.5" customHeight="1" x14ac:dyDescent="0.15">
      <c r="A423" s="40">
        <v>421</v>
      </c>
      <c r="B423" s="50" t="s">
        <v>2803</v>
      </c>
      <c r="C423" s="67" t="s">
        <v>2804</v>
      </c>
      <c r="D423" s="9"/>
      <c r="E423" s="9"/>
      <c r="F423" s="9" t="s">
        <v>2805</v>
      </c>
      <c r="G423" s="9">
        <v>7.4999999999999997E-3</v>
      </c>
      <c r="H423" s="91" t="s">
        <v>2808</v>
      </c>
      <c r="I423" s="68" t="s">
        <v>378</v>
      </c>
      <c r="J423" s="67"/>
      <c r="K423" s="9"/>
      <c r="L423" s="10" t="s">
        <v>2806</v>
      </c>
      <c r="M423" s="9"/>
      <c r="N423" s="10" t="s">
        <v>2807</v>
      </c>
      <c r="O423" s="9"/>
      <c r="P423" s="9"/>
      <c r="Q423" s="10"/>
      <c r="R423" s="10"/>
      <c r="S423" s="68"/>
      <c r="T423" s="87" t="s">
        <v>2809</v>
      </c>
    </row>
    <row r="424" spans="1:20" ht="51.75" customHeight="1" x14ac:dyDescent="0.15">
      <c r="A424" s="40">
        <v>422</v>
      </c>
      <c r="B424" s="50" t="s">
        <v>2810</v>
      </c>
      <c r="C424" s="67" t="s">
        <v>2811</v>
      </c>
      <c r="D424" s="9"/>
      <c r="E424" s="9"/>
      <c r="F424" s="9" t="s">
        <v>2812</v>
      </c>
      <c r="G424" s="11">
        <v>1.8E-3</v>
      </c>
      <c r="H424" s="91" t="s">
        <v>398</v>
      </c>
      <c r="I424" s="68" t="s">
        <v>2200</v>
      </c>
      <c r="J424" s="67"/>
      <c r="K424" s="9"/>
      <c r="L424" s="10" t="s">
        <v>4414</v>
      </c>
      <c r="M424" s="9"/>
      <c r="N424" s="10" t="s">
        <v>2813</v>
      </c>
      <c r="O424" s="9"/>
      <c r="P424" s="9"/>
      <c r="Q424" s="10"/>
      <c r="R424" s="10"/>
      <c r="S424" s="68"/>
      <c r="T424" s="47" t="s">
        <v>230</v>
      </c>
    </row>
    <row r="425" spans="1:20" s="21" customFormat="1" ht="74.25" customHeight="1" x14ac:dyDescent="0.15">
      <c r="A425" s="40">
        <v>423</v>
      </c>
      <c r="B425" s="50" t="s">
        <v>2814</v>
      </c>
      <c r="C425" s="62" t="s">
        <v>2815</v>
      </c>
      <c r="D425" s="10"/>
      <c r="E425" s="10"/>
      <c r="F425" s="10" t="s">
        <v>2817</v>
      </c>
      <c r="G425" s="11">
        <v>1.4999999999999999E-2</v>
      </c>
      <c r="H425" s="109" t="s">
        <v>2820</v>
      </c>
      <c r="I425" s="69" t="s">
        <v>2148</v>
      </c>
      <c r="J425" s="62" t="s">
        <v>2817</v>
      </c>
      <c r="K425" s="32"/>
      <c r="L425" s="32" t="s">
        <v>2818</v>
      </c>
      <c r="M425" s="10" t="s">
        <v>2816</v>
      </c>
      <c r="N425" s="10" t="s">
        <v>2819</v>
      </c>
      <c r="O425" s="10">
        <v>0.04</v>
      </c>
      <c r="P425" s="10" t="s">
        <v>2821</v>
      </c>
      <c r="Q425" s="10"/>
      <c r="R425" s="10"/>
      <c r="S425" s="69" t="s">
        <v>2266</v>
      </c>
      <c r="T425" s="53" t="s">
        <v>2822</v>
      </c>
    </row>
    <row r="426" spans="1:20" ht="68.25" customHeight="1" x14ac:dyDescent="0.15">
      <c r="A426" s="40">
        <v>424</v>
      </c>
      <c r="B426" s="51" t="s">
        <v>2823</v>
      </c>
      <c r="C426" s="62" t="s">
        <v>2824</v>
      </c>
      <c r="D426" s="10"/>
      <c r="E426" s="10"/>
      <c r="F426" s="10" t="s">
        <v>2825</v>
      </c>
      <c r="G426" s="1" t="s">
        <v>62</v>
      </c>
      <c r="H426" s="91" t="s">
        <v>2827</v>
      </c>
      <c r="I426" s="69" t="s">
        <v>97</v>
      </c>
      <c r="J426" s="62"/>
      <c r="K426" s="10"/>
      <c r="L426" s="10" t="s">
        <v>4415</v>
      </c>
      <c r="M426" s="10"/>
      <c r="N426" s="10" t="s">
        <v>2826</v>
      </c>
      <c r="O426" s="10"/>
      <c r="P426" s="10"/>
      <c r="Q426" s="10"/>
      <c r="R426" s="10"/>
      <c r="S426" s="69"/>
      <c r="T426" s="53"/>
    </row>
    <row r="427" spans="1:20" s="21" customFormat="1" ht="39.75" customHeight="1" x14ac:dyDescent="0.15">
      <c r="A427" s="40">
        <v>425</v>
      </c>
      <c r="B427" s="50" t="s">
        <v>2828</v>
      </c>
      <c r="C427" s="67" t="s">
        <v>2829</v>
      </c>
      <c r="D427" s="9" t="s">
        <v>2830</v>
      </c>
      <c r="E427" s="9" t="s">
        <v>2831</v>
      </c>
      <c r="F427" s="9" t="s">
        <v>2832</v>
      </c>
      <c r="G427" s="11">
        <v>1.2999999999999999E-2</v>
      </c>
      <c r="H427" s="109" t="s">
        <v>367</v>
      </c>
      <c r="I427" s="68" t="s">
        <v>2834</v>
      </c>
      <c r="J427" s="67"/>
      <c r="K427" s="9"/>
      <c r="L427" s="10" t="s">
        <v>4413</v>
      </c>
      <c r="M427" s="9"/>
      <c r="N427" s="10" t="s">
        <v>2833</v>
      </c>
      <c r="O427" s="9"/>
      <c r="P427" s="9"/>
      <c r="Q427" s="10"/>
      <c r="R427" s="10"/>
      <c r="S427" s="68"/>
      <c r="T427" s="47"/>
    </row>
    <row r="428" spans="1:20" ht="50.25" customHeight="1" x14ac:dyDescent="0.15">
      <c r="A428" s="40">
        <v>426</v>
      </c>
      <c r="B428" s="50" t="s">
        <v>2835</v>
      </c>
      <c r="C428" s="67" t="s">
        <v>2836</v>
      </c>
      <c r="D428" s="9" t="s">
        <v>2837</v>
      </c>
      <c r="E428" s="9"/>
      <c r="F428" s="9" t="s">
        <v>2838</v>
      </c>
      <c r="G428" s="11">
        <v>1.5E-3</v>
      </c>
      <c r="H428" s="109" t="s">
        <v>236</v>
      </c>
      <c r="I428" s="68" t="s">
        <v>2200</v>
      </c>
      <c r="J428" s="67"/>
      <c r="K428" s="9" t="s">
        <v>2839</v>
      </c>
      <c r="L428" s="10" t="s">
        <v>2840</v>
      </c>
      <c r="M428" s="9"/>
      <c r="N428" s="10" t="s">
        <v>2841</v>
      </c>
      <c r="O428" s="9"/>
      <c r="P428" s="9"/>
      <c r="Q428" s="10"/>
      <c r="R428" s="10"/>
      <c r="S428" s="68"/>
      <c r="T428" s="47" t="s">
        <v>230</v>
      </c>
    </row>
    <row r="429" spans="1:20" ht="51" customHeight="1" x14ac:dyDescent="0.15">
      <c r="A429" s="40">
        <v>427</v>
      </c>
      <c r="B429" s="50" t="s">
        <v>2842</v>
      </c>
      <c r="C429" s="67" t="s">
        <v>2843</v>
      </c>
      <c r="D429" s="9"/>
      <c r="E429" s="9"/>
      <c r="F429" s="9" t="s">
        <v>2844</v>
      </c>
      <c r="G429" s="10">
        <v>0.12</v>
      </c>
      <c r="H429" s="109" t="s">
        <v>236</v>
      </c>
      <c r="I429" s="68" t="s">
        <v>2193</v>
      </c>
      <c r="J429" s="67"/>
      <c r="K429" s="9"/>
      <c r="L429" s="10" t="s">
        <v>2845</v>
      </c>
      <c r="M429" s="9"/>
      <c r="N429" s="10" t="s">
        <v>2846</v>
      </c>
      <c r="O429" s="9"/>
      <c r="P429" s="9"/>
      <c r="Q429" s="10"/>
      <c r="R429" s="10"/>
      <c r="S429" s="68"/>
      <c r="T429" s="47" t="s">
        <v>230</v>
      </c>
    </row>
    <row r="430" spans="1:20" ht="110.25" customHeight="1" x14ac:dyDescent="0.15">
      <c r="A430" s="40">
        <v>428</v>
      </c>
      <c r="B430" s="47" t="s">
        <v>2847</v>
      </c>
      <c r="C430" s="60" t="s">
        <v>2848</v>
      </c>
      <c r="D430" s="1"/>
      <c r="E430" s="1"/>
      <c r="F430" s="1" t="s">
        <v>2849</v>
      </c>
      <c r="G430" s="1" t="s">
        <v>2851</v>
      </c>
      <c r="H430" s="91" t="s">
        <v>4480</v>
      </c>
      <c r="I430" s="61" t="s">
        <v>221</v>
      </c>
      <c r="J430" s="60" t="s">
        <v>2849</v>
      </c>
      <c r="K430" s="26"/>
      <c r="L430" s="26"/>
      <c r="M430" s="1" t="s">
        <v>2848</v>
      </c>
      <c r="N430" s="1" t="s">
        <v>2850</v>
      </c>
      <c r="O430" s="1" t="s">
        <v>2852</v>
      </c>
      <c r="P430" s="1" t="s">
        <v>4527</v>
      </c>
      <c r="Q430" s="1"/>
      <c r="R430" s="1"/>
      <c r="S430" s="61" t="s">
        <v>54</v>
      </c>
      <c r="T430" s="47"/>
    </row>
    <row r="431" spans="1:20" ht="63" customHeight="1" x14ac:dyDescent="0.15">
      <c r="A431" s="40">
        <v>429</v>
      </c>
      <c r="B431" s="47" t="s">
        <v>2853</v>
      </c>
      <c r="C431" s="60" t="s">
        <v>2854</v>
      </c>
      <c r="D431" s="1"/>
      <c r="E431" s="1"/>
      <c r="F431" s="1" t="s">
        <v>2855</v>
      </c>
      <c r="G431" s="1" t="s">
        <v>227</v>
      </c>
      <c r="H431" s="91" t="s">
        <v>2857</v>
      </c>
      <c r="I431" s="61" t="s">
        <v>2858</v>
      </c>
      <c r="J431" s="60"/>
      <c r="K431" s="26"/>
      <c r="L431" s="26"/>
      <c r="M431" s="1"/>
      <c r="N431" s="1" t="s">
        <v>2856</v>
      </c>
      <c r="O431" s="1"/>
      <c r="P431" s="1"/>
      <c r="Q431" s="1"/>
      <c r="R431" s="1"/>
      <c r="S431" s="61"/>
      <c r="T431" s="47"/>
    </row>
    <row r="432" spans="1:20" ht="39.75" customHeight="1" x14ac:dyDescent="0.15">
      <c r="A432" s="40">
        <v>430</v>
      </c>
      <c r="B432" s="47" t="s">
        <v>2859</v>
      </c>
      <c r="C432" s="60" t="s">
        <v>2860</v>
      </c>
      <c r="D432" s="1"/>
      <c r="E432" s="1"/>
      <c r="F432" s="1" t="s">
        <v>2861</v>
      </c>
      <c r="G432" s="1" t="s">
        <v>1740</v>
      </c>
      <c r="H432" s="91" t="s">
        <v>2863</v>
      </c>
      <c r="I432" s="61" t="s">
        <v>773</v>
      </c>
      <c r="J432" s="60"/>
      <c r="K432" s="26"/>
      <c r="L432" s="26"/>
      <c r="M432" s="1"/>
      <c r="N432" s="1" t="s">
        <v>2862</v>
      </c>
      <c r="O432" s="1"/>
      <c r="P432" s="1"/>
      <c r="Q432" s="1"/>
      <c r="R432" s="1"/>
      <c r="S432" s="61"/>
      <c r="T432" s="47"/>
    </row>
    <row r="433" spans="1:20" s="21" customFormat="1" ht="20.100000000000001" customHeight="1" x14ac:dyDescent="0.15">
      <c r="A433" s="40">
        <v>431</v>
      </c>
      <c r="B433" s="47" t="s">
        <v>2864</v>
      </c>
      <c r="C433" s="60" t="s">
        <v>2865</v>
      </c>
      <c r="D433" s="1"/>
      <c r="E433" s="1"/>
      <c r="F433" s="1" t="s">
        <v>2866</v>
      </c>
      <c r="G433" s="1" t="s">
        <v>200</v>
      </c>
      <c r="H433" s="91" t="s">
        <v>2867</v>
      </c>
      <c r="I433" s="61" t="s">
        <v>115</v>
      </c>
      <c r="J433" s="60"/>
      <c r="K433" s="26"/>
      <c r="L433" s="26"/>
      <c r="M433" s="1"/>
      <c r="N433" s="1" t="s">
        <v>2866</v>
      </c>
      <c r="O433" s="1"/>
      <c r="P433" s="1"/>
      <c r="Q433" s="1"/>
      <c r="R433" s="1"/>
      <c r="S433" s="61"/>
      <c r="T433" s="47"/>
    </row>
    <row r="434" spans="1:20" ht="40.5" customHeight="1" x14ac:dyDescent="0.15">
      <c r="A434" s="40">
        <v>432</v>
      </c>
      <c r="B434" s="47" t="s">
        <v>2868</v>
      </c>
      <c r="C434" s="60" t="s">
        <v>2869</v>
      </c>
      <c r="D434" s="1" t="s">
        <v>2870</v>
      </c>
      <c r="E434" s="1"/>
      <c r="F434" s="1" t="s">
        <v>2871</v>
      </c>
      <c r="G434" s="1" t="s">
        <v>62</v>
      </c>
      <c r="H434" s="91" t="s">
        <v>2872</v>
      </c>
      <c r="I434" s="61" t="s">
        <v>2873</v>
      </c>
      <c r="J434" s="60"/>
      <c r="K434" s="26"/>
      <c r="L434" s="26"/>
      <c r="M434" s="1"/>
      <c r="N434" s="1" t="s">
        <v>2871</v>
      </c>
      <c r="O434" s="1"/>
      <c r="P434" s="1"/>
      <c r="Q434" s="1"/>
      <c r="R434" s="1"/>
      <c r="S434" s="61"/>
      <c r="T434" s="47"/>
    </row>
    <row r="435" spans="1:20" s="21" customFormat="1" ht="20.100000000000001" customHeight="1" x14ac:dyDescent="0.15">
      <c r="A435" s="40">
        <v>433</v>
      </c>
      <c r="B435" s="47" t="s">
        <v>2874</v>
      </c>
      <c r="C435" s="60" t="s">
        <v>2875</v>
      </c>
      <c r="D435" s="1"/>
      <c r="E435" s="1"/>
      <c r="F435" s="1" t="s">
        <v>2876</v>
      </c>
      <c r="G435" s="1" t="s">
        <v>360</v>
      </c>
      <c r="H435" s="91" t="s">
        <v>2877</v>
      </c>
      <c r="I435" s="61" t="s">
        <v>115</v>
      </c>
      <c r="J435" s="60"/>
      <c r="K435" s="26"/>
      <c r="L435" s="26"/>
      <c r="M435" s="1"/>
      <c r="N435" s="1" t="s">
        <v>2876</v>
      </c>
      <c r="O435" s="1"/>
      <c r="P435" s="1"/>
      <c r="Q435" s="1"/>
      <c r="R435" s="1"/>
      <c r="S435" s="61"/>
      <c r="T435" s="47"/>
    </row>
    <row r="436" spans="1:20" ht="20.100000000000001" customHeight="1" x14ac:dyDescent="0.15">
      <c r="A436" s="40">
        <v>434</v>
      </c>
      <c r="B436" s="47" t="s">
        <v>2878</v>
      </c>
      <c r="C436" s="60" t="s">
        <v>2879</v>
      </c>
      <c r="D436" s="1"/>
      <c r="E436" s="1"/>
      <c r="F436" s="1" t="s">
        <v>2880</v>
      </c>
      <c r="G436" s="1" t="s">
        <v>2881</v>
      </c>
      <c r="H436" s="91" t="s">
        <v>4528</v>
      </c>
      <c r="I436" s="61" t="s">
        <v>115</v>
      </c>
      <c r="J436" s="60"/>
      <c r="K436" s="26"/>
      <c r="L436" s="26"/>
      <c r="M436" s="1"/>
      <c r="N436" s="1" t="s">
        <v>2880</v>
      </c>
      <c r="O436" s="1"/>
      <c r="P436" s="1"/>
      <c r="Q436" s="1"/>
      <c r="R436" s="1"/>
      <c r="S436" s="61"/>
      <c r="T436" s="47"/>
    </row>
    <row r="437" spans="1:20" ht="88.5" customHeight="1" x14ac:dyDescent="0.15">
      <c r="A437" s="40">
        <v>435</v>
      </c>
      <c r="B437" s="47" t="s">
        <v>2882</v>
      </c>
      <c r="C437" s="60" t="s">
        <v>2883</v>
      </c>
      <c r="D437" s="1"/>
      <c r="E437" s="1"/>
      <c r="F437" s="1" t="s">
        <v>2884</v>
      </c>
      <c r="G437" s="1" t="s">
        <v>1980</v>
      </c>
      <c r="H437" s="91" t="s">
        <v>2886</v>
      </c>
      <c r="I437" s="61" t="s">
        <v>642</v>
      </c>
      <c r="J437" s="60" t="s">
        <v>2884</v>
      </c>
      <c r="K437" s="26"/>
      <c r="L437" s="26"/>
      <c r="M437" s="1" t="s">
        <v>2883</v>
      </c>
      <c r="N437" s="1" t="s">
        <v>2885</v>
      </c>
      <c r="O437" s="1" t="s">
        <v>360</v>
      </c>
      <c r="P437" s="1" t="s">
        <v>2887</v>
      </c>
      <c r="Q437" s="1"/>
      <c r="R437" s="1"/>
      <c r="S437" s="61" t="s">
        <v>55</v>
      </c>
      <c r="T437" s="47" t="s">
        <v>2888</v>
      </c>
    </row>
    <row r="438" spans="1:20" s="21" customFormat="1" ht="27.95" customHeight="1" x14ac:dyDescent="0.15">
      <c r="A438" s="40">
        <v>436</v>
      </c>
      <c r="B438" s="47" t="s">
        <v>2889</v>
      </c>
      <c r="C438" s="60" t="s">
        <v>2890</v>
      </c>
      <c r="D438" s="1"/>
      <c r="E438" s="1"/>
      <c r="F438" s="1" t="s">
        <v>2891</v>
      </c>
      <c r="G438" s="1" t="s">
        <v>329</v>
      </c>
      <c r="H438" s="91" t="s">
        <v>4529</v>
      </c>
      <c r="I438" s="61" t="s">
        <v>2893</v>
      </c>
      <c r="J438" s="60"/>
      <c r="K438" s="26"/>
      <c r="L438" s="26"/>
      <c r="M438" s="1"/>
      <c r="N438" s="1" t="s">
        <v>2892</v>
      </c>
      <c r="O438" s="1"/>
      <c r="P438" s="1"/>
      <c r="Q438" s="1"/>
      <c r="R438" s="1"/>
      <c r="S438" s="61"/>
      <c r="T438" s="47"/>
    </row>
    <row r="439" spans="1:20" ht="20.100000000000001" customHeight="1" x14ac:dyDescent="0.15">
      <c r="A439" s="40">
        <v>437</v>
      </c>
      <c r="B439" s="47" t="s">
        <v>2894</v>
      </c>
      <c r="C439" s="60" t="s">
        <v>2895</v>
      </c>
      <c r="D439" s="1"/>
      <c r="E439" s="1"/>
      <c r="F439" s="1" t="s">
        <v>2896</v>
      </c>
      <c r="G439" s="1" t="s">
        <v>2897</v>
      </c>
      <c r="H439" s="91" t="s">
        <v>4530</v>
      </c>
      <c r="I439" s="61" t="s">
        <v>2898</v>
      </c>
      <c r="J439" s="60"/>
      <c r="K439" s="1"/>
      <c r="L439" s="1"/>
      <c r="M439" s="1"/>
      <c r="N439" s="1" t="s">
        <v>2896</v>
      </c>
      <c r="O439" s="1"/>
      <c r="P439" s="1"/>
      <c r="Q439" s="1"/>
      <c r="R439" s="1"/>
      <c r="S439" s="61"/>
      <c r="T439" s="47"/>
    </row>
    <row r="440" spans="1:20" ht="27.95" customHeight="1" x14ac:dyDescent="0.15">
      <c r="A440" s="40">
        <v>438</v>
      </c>
      <c r="B440" s="47" t="s">
        <v>2899</v>
      </c>
      <c r="C440" s="60" t="s">
        <v>2900</v>
      </c>
      <c r="D440" s="1"/>
      <c r="E440" s="1"/>
      <c r="F440" s="1" t="s">
        <v>2901</v>
      </c>
      <c r="G440" s="1" t="s">
        <v>2903</v>
      </c>
      <c r="H440" s="91" t="s">
        <v>4531</v>
      </c>
      <c r="I440" s="61" t="s">
        <v>642</v>
      </c>
      <c r="J440" s="60"/>
      <c r="K440" s="1"/>
      <c r="L440" s="1"/>
      <c r="M440" s="1"/>
      <c r="N440" s="1" t="s">
        <v>2902</v>
      </c>
      <c r="O440" s="1"/>
      <c r="P440" s="1"/>
      <c r="Q440" s="1"/>
      <c r="R440" s="1"/>
      <c r="S440" s="61"/>
      <c r="T440" s="47" t="s">
        <v>2904</v>
      </c>
    </row>
    <row r="441" spans="1:20" s="21" customFormat="1" ht="51.75" customHeight="1" x14ac:dyDescent="0.15">
      <c r="A441" s="40">
        <v>439</v>
      </c>
      <c r="B441" s="47" t="s">
        <v>2905</v>
      </c>
      <c r="C441" s="60" t="s">
        <v>2906</v>
      </c>
      <c r="D441" s="1" t="s">
        <v>2907</v>
      </c>
      <c r="E441" s="1" t="s">
        <v>2908</v>
      </c>
      <c r="F441" s="1" t="s">
        <v>2909</v>
      </c>
      <c r="G441" s="1"/>
      <c r="H441" s="91" t="s">
        <v>2913</v>
      </c>
      <c r="I441" s="61" t="s">
        <v>2916</v>
      </c>
      <c r="J441" s="60"/>
      <c r="K441" s="1" t="s">
        <v>2910</v>
      </c>
      <c r="L441" s="1" t="s">
        <v>2911</v>
      </c>
      <c r="M441" s="1"/>
      <c r="N441" s="1" t="s">
        <v>2912</v>
      </c>
      <c r="O441" s="1"/>
      <c r="P441" s="1" t="s">
        <v>2914</v>
      </c>
      <c r="Q441" s="1"/>
      <c r="R441" s="1"/>
      <c r="S441" s="61" t="s">
        <v>672</v>
      </c>
      <c r="T441" s="47" t="s">
        <v>2915</v>
      </c>
    </row>
    <row r="442" spans="1:20" s="21" customFormat="1" ht="39.75" customHeight="1" x14ac:dyDescent="0.15">
      <c r="A442" s="40">
        <v>440</v>
      </c>
      <c r="B442" s="47" t="s">
        <v>2917</v>
      </c>
      <c r="C442" s="60" t="s">
        <v>2918</v>
      </c>
      <c r="D442" s="1"/>
      <c r="E442" s="1"/>
      <c r="F442" s="1" t="s">
        <v>2919</v>
      </c>
      <c r="G442" s="1" t="s">
        <v>2073</v>
      </c>
      <c r="H442" s="91" t="s">
        <v>4532</v>
      </c>
      <c r="I442" s="61" t="s">
        <v>20</v>
      </c>
      <c r="J442" s="60"/>
      <c r="K442" s="1"/>
      <c r="L442" s="1"/>
      <c r="M442" s="1"/>
      <c r="N442" s="1" t="s">
        <v>2920</v>
      </c>
      <c r="O442" s="1"/>
      <c r="P442" s="1"/>
      <c r="Q442" s="1"/>
      <c r="R442" s="1"/>
      <c r="S442" s="61"/>
      <c r="T442" s="47" t="s">
        <v>2921</v>
      </c>
    </row>
    <row r="443" spans="1:20" s="27" customFormat="1" ht="89.25" customHeight="1" x14ac:dyDescent="0.15">
      <c r="A443" s="40">
        <v>441</v>
      </c>
      <c r="B443" s="52" t="s">
        <v>2922</v>
      </c>
      <c r="C443" s="60" t="s">
        <v>2923</v>
      </c>
      <c r="D443" s="2"/>
      <c r="E443" s="1"/>
      <c r="F443" s="1" t="s">
        <v>2924</v>
      </c>
      <c r="G443" s="1" t="s">
        <v>2925</v>
      </c>
      <c r="H443" s="91" t="s">
        <v>2926</v>
      </c>
      <c r="I443" s="61" t="s">
        <v>31</v>
      </c>
      <c r="J443" s="60" t="s">
        <v>2924</v>
      </c>
      <c r="K443" s="2"/>
      <c r="L443" s="1"/>
      <c r="M443" s="1" t="s">
        <v>2923</v>
      </c>
      <c r="N443" s="1" t="s">
        <v>2924</v>
      </c>
      <c r="O443" s="1" t="s">
        <v>360</v>
      </c>
      <c r="P443" s="1" t="s">
        <v>2927</v>
      </c>
      <c r="Q443" s="1"/>
      <c r="R443" s="1"/>
      <c r="S443" s="61" t="s">
        <v>109</v>
      </c>
      <c r="T443" s="47"/>
    </row>
    <row r="444" spans="1:20" ht="40.5" customHeight="1" x14ac:dyDescent="0.15">
      <c r="A444" s="40">
        <v>442</v>
      </c>
      <c r="B444" s="47" t="s">
        <v>2928</v>
      </c>
      <c r="C444" s="60"/>
      <c r="D444" s="1"/>
      <c r="E444" s="1"/>
      <c r="F444" s="1"/>
      <c r="G444" s="1"/>
      <c r="H444" s="91"/>
      <c r="I444" s="61"/>
      <c r="J444" s="60" t="s">
        <v>2930</v>
      </c>
      <c r="K444" s="1"/>
      <c r="L444" s="1"/>
      <c r="M444" s="1" t="s">
        <v>2929</v>
      </c>
      <c r="N444" s="1"/>
      <c r="O444" s="1" t="s">
        <v>200</v>
      </c>
      <c r="P444" s="1" t="s">
        <v>2931</v>
      </c>
      <c r="Q444" s="1"/>
      <c r="R444" s="1"/>
      <c r="S444" s="61"/>
      <c r="T444" s="47" t="s">
        <v>2932</v>
      </c>
    </row>
    <row r="445" spans="1:20" ht="62.25" customHeight="1" x14ac:dyDescent="0.15">
      <c r="A445" s="40">
        <v>443</v>
      </c>
      <c r="B445" s="47" t="s">
        <v>2933</v>
      </c>
      <c r="C445" s="60" t="s">
        <v>2934</v>
      </c>
      <c r="D445" s="2"/>
      <c r="E445" s="2"/>
      <c r="F445" s="1" t="s">
        <v>2935</v>
      </c>
      <c r="G445" s="2" t="s">
        <v>251</v>
      </c>
      <c r="H445" s="127" t="s">
        <v>2937</v>
      </c>
      <c r="I445" s="61" t="s">
        <v>65</v>
      </c>
      <c r="J445" s="60" t="s">
        <v>2935</v>
      </c>
      <c r="K445" s="2"/>
      <c r="L445" s="2"/>
      <c r="M445" s="1" t="s">
        <v>2934</v>
      </c>
      <c r="N445" s="1" t="s">
        <v>2936</v>
      </c>
      <c r="O445" s="1" t="s">
        <v>360</v>
      </c>
      <c r="P445" s="1" t="s">
        <v>2938</v>
      </c>
      <c r="Q445" s="2"/>
      <c r="R445" s="2"/>
      <c r="S445" s="61" t="s">
        <v>54</v>
      </c>
      <c r="T445" s="84"/>
    </row>
    <row r="446" spans="1:20" s="21" customFormat="1" ht="27.95" customHeight="1" x14ac:dyDescent="0.15">
      <c r="A446" s="40">
        <v>444</v>
      </c>
      <c r="B446" s="47" t="s">
        <v>2939</v>
      </c>
      <c r="C446" s="60"/>
      <c r="D446" s="1"/>
      <c r="E446" s="1" t="s">
        <v>2941</v>
      </c>
      <c r="F446" s="1"/>
      <c r="G446" s="1"/>
      <c r="H446" s="135"/>
      <c r="I446" s="61"/>
      <c r="J446" s="60" t="s">
        <v>2942</v>
      </c>
      <c r="K446" s="1"/>
      <c r="L446" s="1" t="s">
        <v>2943</v>
      </c>
      <c r="M446" s="1" t="s">
        <v>2940</v>
      </c>
      <c r="N446" s="1"/>
      <c r="O446" s="1" t="s">
        <v>2182</v>
      </c>
      <c r="P446" s="1" t="s">
        <v>2944</v>
      </c>
      <c r="Q446" s="1"/>
      <c r="R446" s="1"/>
      <c r="S446" s="61"/>
      <c r="T446" s="47" t="s">
        <v>2945</v>
      </c>
    </row>
    <row r="447" spans="1:20" ht="90.75" customHeight="1" x14ac:dyDescent="0.15">
      <c r="A447" s="40">
        <v>445</v>
      </c>
      <c r="B447" s="47" t="s">
        <v>2946</v>
      </c>
      <c r="C447" s="70"/>
      <c r="D447" s="1" t="s">
        <v>2948</v>
      </c>
      <c r="E447" s="1" t="s">
        <v>2941</v>
      </c>
      <c r="F447" s="2"/>
      <c r="G447" s="2"/>
      <c r="H447" s="102"/>
      <c r="I447" s="71"/>
      <c r="J447" s="60" t="s">
        <v>2949</v>
      </c>
      <c r="K447" s="1" t="s">
        <v>2950</v>
      </c>
      <c r="L447" s="1" t="s">
        <v>2943</v>
      </c>
      <c r="M447" s="1" t="s">
        <v>2947</v>
      </c>
      <c r="N447" s="2"/>
      <c r="O447" s="2" t="s">
        <v>2951</v>
      </c>
      <c r="P447" s="1" t="s">
        <v>2952</v>
      </c>
      <c r="Q447" s="2"/>
      <c r="R447" s="2"/>
      <c r="S447" s="71"/>
      <c r="T447" s="47" t="s">
        <v>2953</v>
      </c>
    </row>
    <row r="448" spans="1:20" s="21" customFormat="1" ht="63" customHeight="1" x14ac:dyDescent="0.15">
      <c r="A448" s="40">
        <v>446</v>
      </c>
      <c r="B448" s="47" t="s">
        <v>2954</v>
      </c>
      <c r="C448" s="70"/>
      <c r="D448" s="1" t="s">
        <v>2955</v>
      </c>
      <c r="E448" s="1" t="s">
        <v>2941</v>
      </c>
      <c r="F448" s="2"/>
      <c r="G448" s="2"/>
      <c r="H448" s="102"/>
      <c r="I448" s="71"/>
      <c r="J448" s="60" t="s">
        <v>2949</v>
      </c>
      <c r="K448" s="1" t="s">
        <v>2956</v>
      </c>
      <c r="L448" s="1" t="s">
        <v>2943</v>
      </c>
      <c r="M448" s="1" t="s">
        <v>2947</v>
      </c>
      <c r="N448" s="2"/>
      <c r="O448" s="2" t="s">
        <v>2951</v>
      </c>
      <c r="P448" s="1" t="s">
        <v>2957</v>
      </c>
      <c r="Q448" s="2"/>
      <c r="R448" s="2"/>
      <c r="S448" s="71"/>
      <c r="T448" s="47" t="s">
        <v>2958</v>
      </c>
    </row>
    <row r="449" spans="1:21" s="21" customFormat="1" ht="41.25" customHeight="1" x14ac:dyDescent="0.15">
      <c r="A449" s="40">
        <v>447</v>
      </c>
      <c r="B449" s="47" t="s">
        <v>2959</v>
      </c>
      <c r="C449" s="60" t="s">
        <v>2960</v>
      </c>
      <c r="D449" s="1"/>
      <c r="E449" s="1"/>
      <c r="F449" s="1" t="s">
        <v>2961</v>
      </c>
      <c r="G449" s="1" t="s">
        <v>1980</v>
      </c>
      <c r="H449" s="91" t="s">
        <v>4533</v>
      </c>
      <c r="I449" s="61" t="s">
        <v>268</v>
      </c>
      <c r="J449" s="60"/>
      <c r="K449" s="1"/>
      <c r="L449" s="1"/>
      <c r="M449" s="1"/>
      <c r="N449" s="1" t="s">
        <v>2962</v>
      </c>
      <c r="O449" s="1"/>
      <c r="P449" s="1"/>
      <c r="Q449" s="1"/>
      <c r="R449" s="1"/>
      <c r="S449" s="61"/>
      <c r="T449" s="47" t="s">
        <v>2963</v>
      </c>
    </row>
    <row r="450" spans="1:21" ht="27.95" customHeight="1" x14ac:dyDescent="0.15">
      <c r="A450" s="40">
        <v>448</v>
      </c>
      <c r="B450" s="47" t="s">
        <v>2964</v>
      </c>
      <c r="C450" s="60" t="s">
        <v>2965</v>
      </c>
      <c r="D450" s="1"/>
      <c r="E450" s="1"/>
      <c r="F450" s="1" t="s">
        <v>2966</v>
      </c>
      <c r="G450" s="1" t="s">
        <v>83</v>
      </c>
      <c r="H450" s="91" t="s">
        <v>2968</v>
      </c>
      <c r="I450" s="61" t="s">
        <v>2474</v>
      </c>
      <c r="J450" s="60"/>
      <c r="K450" s="1"/>
      <c r="L450" s="1"/>
      <c r="M450" s="1"/>
      <c r="N450" s="1" t="s">
        <v>2967</v>
      </c>
      <c r="O450" s="1"/>
      <c r="P450" s="1"/>
      <c r="Q450" s="1"/>
      <c r="R450" s="1"/>
      <c r="S450" s="61"/>
      <c r="T450" s="47"/>
    </row>
    <row r="451" spans="1:21" s="21" customFormat="1" ht="51" customHeight="1" x14ac:dyDescent="0.15">
      <c r="A451" s="40">
        <v>449</v>
      </c>
      <c r="B451" s="47" t="s">
        <v>2969</v>
      </c>
      <c r="C451" s="60" t="s">
        <v>2970</v>
      </c>
      <c r="D451" s="1"/>
      <c r="E451" s="1"/>
      <c r="F451" s="1" t="s">
        <v>2971</v>
      </c>
      <c r="G451" s="1" t="s">
        <v>397</v>
      </c>
      <c r="H451" s="91" t="s">
        <v>2974</v>
      </c>
      <c r="I451" s="61" t="s">
        <v>2474</v>
      </c>
      <c r="J451" s="60" t="s">
        <v>2972</v>
      </c>
      <c r="K451" s="1"/>
      <c r="L451" s="1"/>
      <c r="M451" s="1" t="s">
        <v>2970</v>
      </c>
      <c r="N451" s="1" t="s">
        <v>2973</v>
      </c>
      <c r="O451" s="1" t="s">
        <v>2975</v>
      </c>
      <c r="P451" s="1" t="s">
        <v>1677</v>
      </c>
      <c r="Q451" s="1"/>
      <c r="R451" s="1"/>
      <c r="S451" s="61" t="s">
        <v>8</v>
      </c>
      <c r="T451" s="47"/>
    </row>
    <row r="452" spans="1:21" ht="83.25" customHeight="1" x14ac:dyDescent="0.15">
      <c r="A452" s="40">
        <v>450</v>
      </c>
      <c r="B452" s="47" t="s">
        <v>2976</v>
      </c>
      <c r="C452" s="60" t="s">
        <v>2977</v>
      </c>
      <c r="D452" s="1"/>
      <c r="E452" s="1"/>
      <c r="F452" s="1" t="s">
        <v>2978</v>
      </c>
      <c r="G452" s="1" t="s">
        <v>703</v>
      </c>
      <c r="H452" s="91" t="s">
        <v>2980</v>
      </c>
      <c r="I452" s="61" t="s">
        <v>642</v>
      </c>
      <c r="J452" s="60"/>
      <c r="K452" s="1"/>
      <c r="L452" s="1"/>
      <c r="M452" s="1"/>
      <c r="N452" s="1" t="s">
        <v>2979</v>
      </c>
      <c r="O452" s="1"/>
      <c r="P452" s="1"/>
      <c r="Q452" s="1"/>
      <c r="R452" s="1"/>
      <c r="S452" s="61"/>
      <c r="T452" s="47" t="s">
        <v>2981</v>
      </c>
    </row>
    <row r="453" spans="1:21" ht="63.75" customHeight="1" x14ac:dyDescent="0.15">
      <c r="A453" s="40">
        <v>451</v>
      </c>
      <c r="B453" s="47" t="s">
        <v>2982</v>
      </c>
      <c r="C453" s="60" t="s">
        <v>2983</v>
      </c>
      <c r="D453" s="1"/>
      <c r="E453" s="1"/>
      <c r="F453" s="1" t="s">
        <v>2984</v>
      </c>
      <c r="G453" s="1" t="s">
        <v>653</v>
      </c>
      <c r="H453" s="91" t="s">
        <v>2986</v>
      </c>
      <c r="I453" s="61" t="s">
        <v>642</v>
      </c>
      <c r="J453" s="60"/>
      <c r="K453" s="1"/>
      <c r="L453" s="1"/>
      <c r="M453" s="1"/>
      <c r="N453" s="1" t="s">
        <v>2985</v>
      </c>
      <c r="O453" s="1"/>
      <c r="P453" s="1"/>
      <c r="Q453" s="1"/>
      <c r="R453" s="1"/>
      <c r="S453" s="61"/>
      <c r="T453" s="47" t="s">
        <v>2987</v>
      </c>
    </row>
    <row r="454" spans="1:21" ht="38.25" customHeight="1" x14ac:dyDescent="0.15">
      <c r="A454" s="40">
        <v>452</v>
      </c>
      <c r="B454" s="47" t="s">
        <v>2988</v>
      </c>
      <c r="C454" s="60" t="s">
        <v>2989</v>
      </c>
      <c r="D454" s="1"/>
      <c r="E454" s="1"/>
      <c r="F454" s="1" t="s">
        <v>2990</v>
      </c>
      <c r="G454" s="1" t="s">
        <v>1740</v>
      </c>
      <c r="H454" s="91" t="s">
        <v>2992</v>
      </c>
      <c r="I454" s="61" t="s">
        <v>2474</v>
      </c>
      <c r="J454" s="60"/>
      <c r="K454" s="1"/>
      <c r="L454" s="1"/>
      <c r="M454" s="1"/>
      <c r="N454" s="1" t="s">
        <v>2991</v>
      </c>
      <c r="O454" s="1"/>
      <c r="P454" s="1"/>
      <c r="Q454" s="1"/>
      <c r="R454" s="1"/>
      <c r="S454" s="61"/>
      <c r="T454" s="47"/>
    </row>
    <row r="455" spans="1:21" s="21" customFormat="1" ht="20.100000000000001" customHeight="1" x14ac:dyDescent="0.15">
      <c r="A455" s="40">
        <v>453</v>
      </c>
      <c r="B455" s="47" t="s">
        <v>2993</v>
      </c>
      <c r="C455" s="60" t="s">
        <v>2994</v>
      </c>
      <c r="D455" s="1"/>
      <c r="E455" s="1"/>
      <c r="F455" s="1" t="s">
        <v>2995</v>
      </c>
      <c r="G455" s="1" t="s">
        <v>2997</v>
      </c>
      <c r="H455" s="91" t="s">
        <v>2998</v>
      </c>
      <c r="I455" s="61" t="s">
        <v>2394</v>
      </c>
      <c r="J455" s="60"/>
      <c r="K455" s="1"/>
      <c r="L455" s="1"/>
      <c r="M455" s="1"/>
      <c r="N455" s="1" t="s">
        <v>2996</v>
      </c>
      <c r="O455" s="1"/>
      <c r="P455" s="1"/>
      <c r="Q455" s="1"/>
      <c r="R455" s="1"/>
      <c r="S455" s="61"/>
      <c r="T455" s="47"/>
    </row>
    <row r="456" spans="1:21" ht="20.100000000000001" customHeight="1" x14ac:dyDescent="0.15">
      <c r="A456" s="40">
        <v>454</v>
      </c>
      <c r="B456" s="47" t="s">
        <v>2999</v>
      </c>
      <c r="C456" s="60" t="s">
        <v>3000</v>
      </c>
      <c r="D456" s="1"/>
      <c r="E456" s="1"/>
      <c r="F456" s="1" t="s">
        <v>3001</v>
      </c>
      <c r="G456" s="1" t="s">
        <v>2897</v>
      </c>
      <c r="H456" s="91" t="s">
        <v>3003</v>
      </c>
      <c r="I456" s="61" t="s">
        <v>2394</v>
      </c>
      <c r="J456" s="60"/>
      <c r="K456" s="1"/>
      <c r="L456" s="1"/>
      <c r="M456" s="1"/>
      <c r="N456" s="1" t="s">
        <v>3002</v>
      </c>
      <c r="O456" s="1"/>
      <c r="P456" s="1"/>
      <c r="Q456" s="1"/>
      <c r="R456" s="1"/>
      <c r="S456" s="61"/>
      <c r="T456" s="47"/>
    </row>
    <row r="457" spans="1:21" s="21" customFormat="1" ht="27.95" customHeight="1" x14ac:dyDescent="0.15">
      <c r="A457" s="40">
        <v>455</v>
      </c>
      <c r="B457" s="47" t="s">
        <v>3004</v>
      </c>
      <c r="C457" s="60" t="s">
        <v>3005</v>
      </c>
      <c r="D457" s="2"/>
      <c r="E457" s="2"/>
      <c r="F457" s="1" t="s">
        <v>3006</v>
      </c>
      <c r="G457" s="2" t="s">
        <v>360</v>
      </c>
      <c r="H457" s="127" t="s">
        <v>3007</v>
      </c>
      <c r="I457" s="61" t="s">
        <v>268</v>
      </c>
      <c r="J457" s="60"/>
      <c r="K457" s="2"/>
      <c r="L457" s="2"/>
      <c r="M457" s="1"/>
      <c r="N457" s="1" t="s">
        <v>3006</v>
      </c>
      <c r="O457" s="2"/>
      <c r="P457" s="2"/>
      <c r="Q457" s="2"/>
      <c r="R457" s="2"/>
      <c r="S457" s="61"/>
      <c r="T457" s="84"/>
    </row>
    <row r="458" spans="1:21" s="21" customFormat="1" ht="20.100000000000001" customHeight="1" x14ac:dyDescent="0.15">
      <c r="A458" s="40">
        <v>456</v>
      </c>
      <c r="B458" s="52" t="s">
        <v>3008</v>
      </c>
      <c r="C458" s="60" t="s">
        <v>3009</v>
      </c>
      <c r="D458" s="2"/>
      <c r="E458" s="1"/>
      <c r="F458" s="1" t="s">
        <v>3010</v>
      </c>
      <c r="G458" s="1" t="s">
        <v>3011</v>
      </c>
      <c r="H458" s="91" t="s">
        <v>4534</v>
      </c>
      <c r="I458" s="61" t="s">
        <v>2474</v>
      </c>
      <c r="J458" s="60"/>
      <c r="K458" s="2"/>
      <c r="L458" s="1"/>
      <c r="M458" s="1"/>
      <c r="N458" s="1" t="s">
        <v>3010</v>
      </c>
      <c r="O458" s="1"/>
      <c r="P458" s="1"/>
      <c r="Q458" s="1"/>
      <c r="R458" s="1"/>
      <c r="S458" s="61"/>
      <c r="T458" s="47"/>
    </row>
    <row r="459" spans="1:21" ht="84" customHeight="1" x14ac:dyDescent="0.15">
      <c r="A459" s="40">
        <v>457</v>
      </c>
      <c r="B459" s="52" t="s">
        <v>3012</v>
      </c>
      <c r="C459" s="60" t="s">
        <v>3013</v>
      </c>
      <c r="D459" s="2"/>
      <c r="E459" s="1"/>
      <c r="F459" s="1" t="s">
        <v>3014</v>
      </c>
      <c r="G459" s="1" t="s">
        <v>62</v>
      </c>
      <c r="H459" s="91" t="s">
        <v>3015</v>
      </c>
      <c r="I459" s="61" t="s">
        <v>3016</v>
      </c>
      <c r="J459" s="60"/>
      <c r="K459" s="1"/>
      <c r="L459" s="1"/>
      <c r="M459" s="1"/>
      <c r="N459" s="1"/>
      <c r="O459" s="1"/>
      <c r="P459" s="1"/>
      <c r="Q459" s="1"/>
      <c r="R459" s="1"/>
      <c r="S459" s="61"/>
      <c r="T459" s="47"/>
    </row>
    <row r="460" spans="1:21" ht="27.95" customHeight="1" x14ac:dyDescent="0.15">
      <c r="A460" s="40">
        <v>458</v>
      </c>
      <c r="B460" s="52" t="s">
        <v>3017</v>
      </c>
      <c r="C460" s="60" t="s">
        <v>3018</v>
      </c>
      <c r="D460" s="2"/>
      <c r="E460" s="1"/>
      <c r="F460" s="1" t="s">
        <v>3019</v>
      </c>
      <c r="G460" s="1" t="s">
        <v>3021</v>
      </c>
      <c r="H460" s="128" t="s">
        <v>4535</v>
      </c>
      <c r="I460" s="61" t="s">
        <v>268</v>
      </c>
      <c r="J460" s="60"/>
      <c r="K460" s="1"/>
      <c r="L460" s="1"/>
      <c r="M460" s="1"/>
      <c r="N460" s="1" t="s">
        <v>3020</v>
      </c>
      <c r="O460" s="1"/>
      <c r="P460" s="1"/>
      <c r="Q460" s="1"/>
      <c r="R460" s="1"/>
      <c r="S460" s="61"/>
      <c r="T460" s="47"/>
    </row>
    <row r="461" spans="1:21" ht="39.75" customHeight="1" x14ac:dyDescent="0.15">
      <c r="A461" s="40">
        <v>459</v>
      </c>
      <c r="B461" s="47" t="s">
        <v>3022</v>
      </c>
      <c r="C461" s="60"/>
      <c r="D461" s="1"/>
      <c r="E461" s="1" t="s">
        <v>3024</v>
      </c>
      <c r="F461" s="1"/>
      <c r="G461" s="1"/>
      <c r="H461" s="91"/>
      <c r="I461" s="61"/>
      <c r="J461" s="60" t="s">
        <v>3025</v>
      </c>
      <c r="K461" s="1" t="s">
        <v>3026</v>
      </c>
      <c r="L461" s="1"/>
      <c r="M461" s="1" t="s">
        <v>3023</v>
      </c>
      <c r="N461" s="1"/>
      <c r="O461" s="1" t="s">
        <v>1604</v>
      </c>
      <c r="P461" s="1" t="s">
        <v>3027</v>
      </c>
      <c r="Q461" s="1"/>
      <c r="R461" s="1"/>
      <c r="S461" s="61"/>
      <c r="T461" s="47" t="s">
        <v>3028</v>
      </c>
    </row>
    <row r="462" spans="1:21" ht="67.5" x14ac:dyDescent="0.15">
      <c r="A462" s="40">
        <v>460</v>
      </c>
      <c r="B462" s="47" t="s">
        <v>3029</v>
      </c>
      <c r="C462" s="60" t="s">
        <v>3030</v>
      </c>
      <c r="D462" s="1"/>
      <c r="E462" s="1" t="s">
        <v>3032</v>
      </c>
      <c r="F462" s="1"/>
      <c r="G462" s="144" t="s">
        <v>4614</v>
      </c>
      <c r="H462" s="144" t="s">
        <v>4618</v>
      </c>
      <c r="I462" s="61"/>
      <c r="J462" s="60" t="s">
        <v>3033</v>
      </c>
      <c r="K462" s="1"/>
      <c r="L462" s="1"/>
      <c r="M462" s="1" t="s">
        <v>3031</v>
      </c>
      <c r="N462" s="1"/>
      <c r="O462" s="1" t="s">
        <v>703</v>
      </c>
      <c r="P462" s="1" t="s">
        <v>3034</v>
      </c>
      <c r="Q462" s="1"/>
      <c r="R462" s="1"/>
      <c r="S462" s="61"/>
      <c r="T462" s="47" t="s">
        <v>3035</v>
      </c>
      <c r="U462" s="146"/>
    </row>
    <row r="463" spans="1:21" ht="63.75" customHeight="1" x14ac:dyDescent="0.15">
      <c r="A463" s="40">
        <v>461</v>
      </c>
      <c r="B463" s="47" t="s">
        <v>3036</v>
      </c>
      <c r="C463" s="60" t="s">
        <v>3037</v>
      </c>
      <c r="D463" s="1"/>
      <c r="E463" s="1"/>
      <c r="F463" s="1" t="s">
        <v>3038</v>
      </c>
      <c r="G463" s="1"/>
      <c r="H463" s="91" t="s">
        <v>3040</v>
      </c>
      <c r="I463" s="61" t="s">
        <v>2893</v>
      </c>
      <c r="J463" s="60"/>
      <c r="K463" s="1" t="s">
        <v>3038</v>
      </c>
      <c r="L463" s="1" t="s">
        <v>3039</v>
      </c>
      <c r="M463" s="1"/>
      <c r="N463" s="1"/>
      <c r="O463" s="1"/>
      <c r="P463" s="1"/>
      <c r="Q463" s="1"/>
      <c r="R463" s="1"/>
      <c r="S463" s="61"/>
      <c r="T463" s="47" t="s">
        <v>3041</v>
      </c>
    </row>
    <row r="464" spans="1:21" s="21" customFormat="1" ht="40.5" customHeight="1" x14ac:dyDescent="0.15">
      <c r="A464" s="40">
        <v>462</v>
      </c>
      <c r="B464" s="47" t="s">
        <v>3042</v>
      </c>
      <c r="C464" s="60" t="s">
        <v>3043</v>
      </c>
      <c r="D464" s="1" t="s">
        <v>3044</v>
      </c>
      <c r="E464" s="1"/>
      <c r="F464" s="1" t="s">
        <v>3045</v>
      </c>
      <c r="G464" s="1" t="s">
        <v>3046</v>
      </c>
      <c r="H464" s="91" t="s">
        <v>4536</v>
      </c>
      <c r="I464" s="61" t="s">
        <v>2893</v>
      </c>
      <c r="J464" s="60"/>
      <c r="K464" s="2"/>
      <c r="L464" s="2"/>
      <c r="M464" s="1"/>
      <c r="N464" s="1" t="s">
        <v>3045</v>
      </c>
      <c r="O464" s="1"/>
      <c r="P464" s="1"/>
      <c r="Q464" s="1"/>
      <c r="R464" s="1"/>
      <c r="S464" s="61"/>
      <c r="T464" s="47"/>
    </row>
    <row r="465" spans="1:20" ht="27.95" customHeight="1" x14ac:dyDescent="0.15">
      <c r="A465" s="40">
        <v>463</v>
      </c>
      <c r="B465" s="47" t="s">
        <v>3047</v>
      </c>
      <c r="C465" s="60" t="s">
        <v>3048</v>
      </c>
      <c r="D465" s="1"/>
      <c r="E465" s="1"/>
      <c r="F465" s="1" t="s">
        <v>3049</v>
      </c>
      <c r="G465" s="1" t="s">
        <v>172</v>
      </c>
      <c r="H465" s="91" t="s">
        <v>4537</v>
      </c>
      <c r="I465" s="61" t="s">
        <v>2713</v>
      </c>
      <c r="J465" s="60"/>
      <c r="K465" s="1"/>
      <c r="L465" s="1"/>
      <c r="M465" s="1"/>
      <c r="N465" s="1" t="s">
        <v>3049</v>
      </c>
      <c r="O465" s="1"/>
      <c r="P465" s="1"/>
      <c r="Q465" s="1"/>
      <c r="R465" s="1"/>
      <c r="S465" s="61"/>
      <c r="T465" s="47"/>
    </row>
    <row r="466" spans="1:20" ht="22.5" x14ac:dyDescent="0.15">
      <c r="A466" s="40">
        <v>464</v>
      </c>
      <c r="B466" s="47" t="s">
        <v>3050</v>
      </c>
      <c r="C466" s="60" t="s">
        <v>3051</v>
      </c>
      <c r="D466" s="1"/>
      <c r="E466" s="1"/>
      <c r="F466" s="1" t="s">
        <v>3052</v>
      </c>
      <c r="G466" s="1" t="s">
        <v>96</v>
      </c>
      <c r="H466" s="91" t="s">
        <v>4538</v>
      </c>
      <c r="I466" s="61" t="s">
        <v>2148</v>
      </c>
      <c r="J466" s="60"/>
      <c r="K466" s="1"/>
      <c r="L466" s="1"/>
      <c r="M466" s="1"/>
      <c r="N466" s="1" t="s">
        <v>3052</v>
      </c>
      <c r="O466" s="1"/>
      <c r="P466" s="1"/>
      <c r="Q466" s="1"/>
      <c r="R466" s="1"/>
      <c r="S466" s="61"/>
      <c r="T466" s="47"/>
    </row>
    <row r="467" spans="1:20" ht="22.5" x14ac:dyDescent="0.15">
      <c r="A467" s="40">
        <v>465</v>
      </c>
      <c r="B467" s="47" t="s">
        <v>3053</v>
      </c>
      <c r="C467" s="60" t="s">
        <v>3054</v>
      </c>
      <c r="D467" s="1"/>
      <c r="E467" s="1"/>
      <c r="F467" s="1" t="s">
        <v>3055</v>
      </c>
      <c r="G467" s="1" t="s">
        <v>2925</v>
      </c>
      <c r="H467" s="91" t="s">
        <v>4539</v>
      </c>
      <c r="I467" s="61" t="s">
        <v>268</v>
      </c>
      <c r="J467" s="60"/>
      <c r="K467" s="1"/>
      <c r="L467" s="1"/>
      <c r="M467" s="1"/>
      <c r="N467" s="1"/>
      <c r="O467" s="1"/>
      <c r="P467" s="1"/>
      <c r="Q467" s="1"/>
      <c r="R467" s="1"/>
      <c r="S467" s="61"/>
      <c r="T467" s="47"/>
    </row>
    <row r="468" spans="1:20" ht="20.100000000000001" customHeight="1" x14ac:dyDescent="0.15">
      <c r="A468" s="40">
        <v>466</v>
      </c>
      <c r="B468" s="47" t="s">
        <v>3056</v>
      </c>
      <c r="C468" s="60" t="s">
        <v>3057</v>
      </c>
      <c r="D468" s="1"/>
      <c r="E468" s="1"/>
      <c r="F468" s="1" t="s">
        <v>3058</v>
      </c>
      <c r="G468" s="1" t="s">
        <v>3059</v>
      </c>
      <c r="H468" s="91" t="s">
        <v>4540</v>
      </c>
      <c r="I468" s="61" t="s">
        <v>268</v>
      </c>
      <c r="J468" s="60"/>
      <c r="K468" s="1"/>
      <c r="L468" s="1"/>
      <c r="M468" s="1"/>
      <c r="N468" s="1" t="s">
        <v>3058</v>
      </c>
      <c r="O468" s="1"/>
      <c r="P468" s="1"/>
      <c r="Q468" s="1"/>
      <c r="R468" s="1"/>
      <c r="S468" s="61"/>
      <c r="T468" s="47"/>
    </row>
    <row r="469" spans="1:20" ht="56.25" customHeight="1" x14ac:dyDescent="0.15">
      <c r="A469" s="40">
        <v>467</v>
      </c>
      <c r="B469" s="47" t="s">
        <v>3060</v>
      </c>
      <c r="C469" s="60" t="s">
        <v>3061</v>
      </c>
      <c r="D469" s="1"/>
      <c r="E469" s="1"/>
      <c r="F469" s="1" t="s">
        <v>3062</v>
      </c>
      <c r="G469" s="1" t="s">
        <v>62</v>
      </c>
      <c r="H469" s="91" t="s">
        <v>3064</v>
      </c>
      <c r="I469" s="61" t="s">
        <v>268</v>
      </c>
      <c r="J469" s="60" t="s">
        <v>3062</v>
      </c>
      <c r="K469" s="1"/>
      <c r="L469" s="1"/>
      <c r="M469" s="1" t="s">
        <v>3061</v>
      </c>
      <c r="N469" s="1" t="s">
        <v>3063</v>
      </c>
      <c r="O469" s="1" t="s">
        <v>703</v>
      </c>
      <c r="P469" s="1" t="s">
        <v>4549</v>
      </c>
      <c r="Q469" s="1"/>
      <c r="R469" s="1"/>
      <c r="S469" s="61" t="s">
        <v>9</v>
      </c>
      <c r="T469" s="47"/>
    </row>
    <row r="470" spans="1:20" s="21" customFormat="1" ht="39.75" customHeight="1" x14ac:dyDescent="0.15">
      <c r="A470" s="40">
        <v>468</v>
      </c>
      <c r="B470" s="47" t="s">
        <v>3065</v>
      </c>
      <c r="C470" s="60" t="s">
        <v>3066</v>
      </c>
      <c r="D470" s="1" t="s">
        <v>3067</v>
      </c>
      <c r="E470" s="1"/>
      <c r="F470" s="1" t="s">
        <v>3068</v>
      </c>
      <c r="G470" s="1" t="s">
        <v>3070</v>
      </c>
      <c r="H470" s="91" t="s">
        <v>3071</v>
      </c>
      <c r="I470" s="61" t="s">
        <v>268</v>
      </c>
      <c r="J470" s="60" t="s">
        <v>3068</v>
      </c>
      <c r="K470" s="1"/>
      <c r="L470" s="1"/>
      <c r="M470" s="1" t="s">
        <v>3066</v>
      </c>
      <c r="N470" s="1" t="s">
        <v>3069</v>
      </c>
      <c r="O470" s="1" t="s">
        <v>3072</v>
      </c>
      <c r="P470" s="1" t="s">
        <v>4550</v>
      </c>
      <c r="Q470" s="1"/>
      <c r="R470" s="1"/>
      <c r="S470" s="61" t="s">
        <v>8</v>
      </c>
      <c r="T470" s="47"/>
    </row>
    <row r="471" spans="1:20" x14ac:dyDescent="0.15">
      <c r="A471" s="40">
        <v>469</v>
      </c>
      <c r="B471" s="47" t="s">
        <v>3073</v>
      </c>
      <c r="C471" s="60" t="s">
        <v>3074</v>
      </c>
      <c r="D471" s="1"/>
      <c r="E471" s="1"/>
      <c r="F471" s="1" t="s">
        <v>3075</v>
      </c>
      <c r="G471" s="1" t="s">
        <v>1501</v>
      </c>
      <c r="H471" s="91" t="s">
        <v>4541</v>
      </c>
      <c r="I471" s="61" t="s">
        <v>268</v>
      </c>
      <c r="J471" s="60"/>
      <c r="K471" s="1"/>
      <c r="L471" s="1"/>
      <c r="M471" s="1"/>
      <c r="N471" s="1" t="s">
        <v>3076</v>
      </c>
      <c r="O471" s="1"/>
      <c r="P471" s="1"/>
      <c r="Q471" s="1"/>
      <c r="R471" s="1"/>
      <c r="S471" s="61"/>
      <c r="T471" s="47"/>
    </row>
    <row r="472" spans="1:20" ht="27.95" customHeight="1" x14ac:dyDescent="0.15">
      <c r="A472" s="40">
        <v>470</v>
      </c>
      <c r="B472" s="47" t="s">
        <v>3077</v>
      </c>
      <c r="C472" s="60" t="s">
        <v>3078</v>
      </c>
      <c r="D472" s="1" t="s">
        <v>3079</v>
      </c>
      <c r="E472" s="1"/>
      <c r="F472" s="1" t="s">
        <v>3080</v>
      </c>
      <c r="G472" s="1" t="s">
        <v>200</v>
      </c>
      <c r="H472" s="91" t="s">
        <v>4542</v>
      </c>
      <c r="I472" s="61" t="s">
        <v>268</v>
      </c>
      <c r="J472" s="60"/>
      <c r="K472" s="1"/>
      <c r="L472" s="1"/>
      <c r="M472" s="1"/>
      <c r="N472" s="1" t="s">
        <v>3081</v>
      </c>
      <c r="O472" s="1"/>
      <c r="P472" s="1"/>
      <c r="Q472" s="1"/>
      <c r="R472" s="1"/>
      <c r="S472" s="61"/>
      <c r="T472" s="47"/>
    </row>
    <row r="473" spans="1:20" s="21" customFormat="1" ht="11.25" x14ac:dyDescent="0.15">
      <c r="A473" s="40">
        <v>471</v>
      </c>
      <c r="B473" s="52" t="s">
        <v>3082</v>
      </c>
      <c r="C473" s="60" t="s">
        <v>3083</v>
      </c>
      <c r="D473" s="1"/>
      <c r="E473" s="1"/>
      <c r="F473" s="1" t="s">
        <v>3084</v>
      </c>
      <c r="G473" s="1" t="s">
        <v>1585</v>
      </c>
      <c r="H473" s="91" t="s">
        <v>4543</v>
      </c>
      <c r="I473" s="61" t="s">
        <v>2898</v>
      </c>
      <c r="J473" s="60"/>
      <c r="K473" s="1"/>
      <c r="L473" s="1"/>
      <c r="M473" s="1"/>
      <c r="N473" s="1"/>
      <c r="O473" s="1"/>
      <c r="P473" s="1"/>
      <c r="Q473" s="1"/>
      <c r="R473" s="1"/>
      <c r="S473" s="61"/>
      <c r="T473" s="47"/>
    </row>
    <row r="474" spans="1:20" s="21" customFormat="1" ht="11.25" x14ac:dyDescent="0.15">
      <c r="A474" s="40">
        <v>472</v>
      </c>
      <c r="B474" s="52" t="s">
        <v>3085</v>
      </c>
      <c r="C474" s="60" t="s">
        <v>3086</v>
      </c>
      <c r="D474" s="1"/>
      <c r="E474" s="1"/>
      <c r="F474" s="1" t="s">
        <v>3087</v>
      </c>
      <c r="G474" s="1" t="s">
        <v>2442</v>
      </c>
      <c r="H474" s="91" t="s">
        <v>4544</v>
      </c>
      <c r="I474" s="61" t="s">
        <v>2394</v>
      </c>
      <c r="J474" s="60"/>
      <c r="K474" s="1"/>
      <c r="L474" s="1"/>
      <c r="M474" s="1"/>
      <c r="N474" s="1"/>
      <c r="O474" s="1"/>
      <c r="P474" s="1"/>
      <c r="Q474" s="1"/>
      <c r="R474" s="1"/>
      <c r="S474" s="61"/>
      <c r="T474" s="47"/>
    </row>
    <row r="475" spans="1:20" s="21" customFormat="1" ht="11.25" x14ac:dyDescent="0.15">
      <c r="A475" s="40">
        <v>473</v>
      </c>
      <c r="B475" s="52" t="s">
        <v>3088</v>
      </c>
      <c r="C475" s="60" t="s">
        <v>3089</v>
      </c>
      <c r="D475" s="1"/>
      <c r="E475" s="1"/>
      <c r="F475" s="1" t="s">
        <v>3090</v>
      </c>
      <c r="G475" s="1" t="s">
        <v>3046</v>
      </c>
      <c r="H475" s="91" t="s">
        <v>4545</v>
      </c>
      <c r="I475" s="61" t="s">
        <v>2474</v>
      </c>
      <c r="J475" s="60"/>
      <c r="K475" s="1"/>
      <c r="L475" s="1"/>
      <c r="M475" s="1"/>
      <c r="N475" s="1" t="s">
        <v>3090</v>
      </c>
      <c r="O475" s="1"/>
      <c r="P475" s="1"/>
      <c r="Q475" s="1"/>
      <c r="R475" s="1"/>
      <c r="S475" s="61"/>
      <c r="T475" s="47"/>
    </row>
    <row r="476" spans="1:20" s="21" customFormat="1" ht="11.25" x14ac:dyDescent="0.15">
      <c r="A476" s="40">
        <v>474</v>
      </c>
      <c r="B476" s="52" t="s">
        <v>3091</v>
      </c>
      <c r="C476" s="60" t="s">
        <v>3092</v>
      </c>
      <c r="D476" s="1"/>
      <c r="E476" s="1"/>
      <c r="F476" s="1" t="s">
        <v>3093</v>
      </c>
      <c r="G476" s="1" t="s">
        <v>1304</v>
      </c>
      <c r="H476" s="91" t="s">
        <v>4546</v>
      </c>
      <c r="I476" s="61" t="s">
        <v>2474</v>
      </c>
      <c r="J476" s="60"/>
      <c r="K476" s="1"/>
      <c r="L476" s="1"/>
      <c r="M476" s="1"/>
      <c r="N476" s="1" t="s">
        <v>3093</v>
      </c>
      <c r="O476" s="1"/>
      <c r="P476" s="1"/>
      <c r="Q476" s="1"/>
      <c r="R476" s="1"/>
      <c r="S476" s="61"/>
      <c r="T476" s="47"/>
    </row>
    <row r="477" spans="1:20" s="21" customFormat="1" ht="11.25" x14ac:dyDescent="0.15">
      <c r="A477" s="40">
        <v>475</v>
      </c>
      <c r="B477" s="52" t="s">
        <v>3094</v>
      </c>
      <c r="C477" s="60" t="s">
        <v>3095</v>
      </c>
      <c r="D477" s="1"/>
      <c r="E477" s="1"/>
      <c r="F477" s="1" t="s">
        <v>3096</v>
      </c>
      <c r="G477" s="1" t="s">
        <v>62</v>
      </c>
      <c r="H477" s="91" t="s">
        <v>4547</v>
      </c>
      <c r="I477" s="61" t="s">
        <v>2474</v>
      </c>
      <c r="J477" s="60"/>
      <c r="K477" s="1"/>
      <c r="L477" s="1"/>
      <c r="M477" s="1"/>
      <c r="N477" s="1" t="s">
        <v>3096</v>
      </c>
      <c r="O477" s="1"/>
      <c r="P477" s="1"/>
      <c r="Q477" s="1"/>
      <c r="R477" s="1"/>
      <c r="S477" s="61"/>
      <c r="T477" s="47"/>
    </row>
    <row r="478" spans="1:20" s="21" customFormat="1" ht="90" customHeight="1" x14ac:dyDescent="0.15">
      <c r="A478" s="40">
        <v>476</v>
      </c>
      <c r="B478" s="47" t="s">
        <v>3097</v>
      </c>
      <c r="C478" s="60" t="s">
        <v>3098</v>
      </c>
      <c r="D478" s="1"/>
      <c r="E478" s="1"/>
      <c r="F478" s="1" t="s">
        <v>3100</v>
      </c>
      <c r="G478" s="1" t="s">
        <v>2442</v>
      </c>
      <c r="H478" s="91" t="s">
        <v>3102</v>
      </c>
      <c r="I478" s="61" t="s">
        <v>31</v>
      </c>
      <c r="J478" s="60" t="s">
        <v>3100</v>
      </c>
      <c r="K478" s="1"/>
      <c r="L478" s="28"/>
      <c r="M478" s="1" t="s">
        <v>3099</v>
      </c>
      <c r="N478" s="1" t="s">
        <v>3101</v>
      </c>
      <c r="O478" s="1" t="s">
        <v>200</v>
      </c>
      <c r="P478" s="1" t="s">
        <v>4551</v>
      </c>
      <c r="Q478" s="1"/>
      <c r="R478" s="1"/>
      <c r="S478" s="61" t="s">
        <v>109</v>
      </c>
      <c r="T478" s="47"/>
    </row>
    <row r="479" spans="1:20" s="21" customFormat="1" ht="27.95" customHeight="1" x14ac:dyDescent="0.15">
      <c r="A479" s="40">
        <v>477</v>
      </c>
      <c r="B479" s="47" t="s">
        <v>3103</v>
      </c>
      <c r="C479" s="60"/>
      <c r="D479" s="1"/>
      <c r="E479" s="1"/>
      <c r="F479" s="1"/>
      <c r="G479" s="1"/>
      <c r="H479" s="91"/>
      <c r="I479" s="61"/>
      <c r="J479" s="60" t="s">
        <v>3105</v>
      </c>
      <c r="K479" s="1"/>
      <c r="L479" s="28"/>
      <c r="M479" s="1" t="s">
        <v>3104</v>
      </c>
      <c r="N479" s="1" t="s">
        <v>3106</v>
      </c>
      <c r="O479" s="1" t="s">
        <v>703</v>
      </c>
      <c r="P479" s="1" t="s">
        <v>4552</v>
      </c>
      <c r="Q479" s="1"/>
      <c r="R479" s="1"/>
      <c r="S479" s="61" t="s">
        <v>109</v>
      </c>
      <c r="T479" s="47"/>
    </row>
    <row r="480" spans="1:20" s="21" customFormat="1" ht="20.100000000000001" customHeight="1" x14ac:dyDescent="0.15">
      <c r="A480" s="40">
        <v>478</v>
      </c>
      <c r="B480" s="47" t="s">
        <v>3107</v>
      </c>
      <c r="C480" s="60" t="s">
        <v>3108</v>
      </c>
      <c r="D480" s="1"/>
      <c r="E480" s="1"/>
      <c r="F480" s="1" t="s">
        <v>3109</v>
      </c>
      <c r="G480" s="1" t="s">
        <v>3110</v>
      </c>
      <c r="H480" s="91" t="s">
        <v>3111</v>
      </c>
      <c r="I480" s="61" t="s">
        <v>3112</v>
      </c>
      <c r="J480" s="70"/>
      <c r="K480" s="1"/>
      <c r="L480" s="1"/>
      <c r="M480" s="1"/>
      <c r="N480" s="10" t="s">
        <v>3109</v>
      </c>
      <c r="O480" s="1"/>
      <c r="P480" s="1"/>
      <c r="Q480" s="1"/>
      <c r="R480" s="1"/>
      <c r="S480" s="61"/>
      <c r="T480" s="47"/>
    </row>
    <row r="481" spans="1:20" s="21" customFormat="1" ht="63" customHeight="1" x14ac:dyDescent="0.15">
      <c r="A481" s="40">
        <v>479</v>
      </c>
      <c r="B481" s="47" t="s">
        <v>3113</v>
      </c>
      <c r="C481" s="60" t="s">
        <v>3114</v>
      </c>
      <c r="D481" s="1"/>
      <c r="E481" s="1"/>
      <c r="F481" s="1" t="s">
        <v>3115</v>
      </c>
      <c r="G481" s="1" t="s">
        <v>3046</v>
      </c>
      <c r="H481" s="91" t="s">
        <v>3117</v>
      </c>
      <c r="I481" s="61" t="s">
        <v>2394</v>
      </c>
      <c r="J481" s="70"/>
      <c r="K481" s="1"/>
      <c r="L481" s="1"/>
      <c r="M481" s="1"/>
      <c r="N481" s="1" t="s">
        <v>3116</v>
      </c>
      <c r="O481" s="1"/>
      <c r="P481" s="1"/>
      <c r="Q481" s="1"/>
      <c r="R481" s="1"/>
      <c r="S481" s="61"/>
      <c r="T481" s="47"/>
    </row>
    <row r="482" spans="1:20" s="21" customFormat="1" ht="20.100000000000001" customHeight="1" x14ac:dyDescent="0.15">
      <c r="A482" s="40">
        <v>480</v>
      </c>
      <c r="B482" s="47" t="s">
        <v>3118</v>
      </c>
      <c r="C482" s="60" t="s">
        <v>3119</v>
      </c>
      <c r="D482" s="1"/>
      <c r="E482" s="1"/>
      <c r="F482" s="1" t="s">
        <v>3120</v>
      </c>
      <c r="G482" s="1" t="s">
        <v>3122</v>
      </c>
      <c r="H482" s="91" t="s">
        <v>3123</v>
      </c>
      <c r="I482" s="61" t="s">
        <v>642</v>
      </c>
      <c r="J482" s="70"/>
      <c r="K482" s="1"/>
      <c r="L482" s="1"/>
      <c r="M482" s="1"/>
      <c r="N482" s="10" t="s">
        <v>3121</v>
      </c>
      <c r="O482" s="1"/>
      <c r="P482" s="1"/>
      <c r="Q482" s="1"/>
      <c r="R482" s="1"/>
      <c r="S482" s="61"/>
      <c r="T482" s="47"/>
    </row>
    <row r="483" spans="1:20" s="21" customFormat="1" ht="84" customHeight="1" x14ac:dyDescent="0.15">
      <c r="A483" s="40">
        <v>481</v>
      </c>
      <c r="B483" s="47" t="s">
        <v>3124</v>
      </c>
      <c r="C483" s="60" t="s">
        <v>3125</v>
      </c>
      <c r="D483" s="1"/>
      <c r="E483" s="1"/>
      <c r="F483" s="1" t="s">
        <v>3126</v>
      </c>
      <c r="G483" s="1" t="s">
        <v>507</v>
      </c>
      <c r="H483" s="91" t="s">
        <v>3128</v>
      </c>
      <c r="I483" s="61" t="s">
        <v>2474</v>
      </c>
      <c r="J483" s="60" t="s">
        <v>3126</v>
      </c>
      <c r="K483" s="1"/>
      <c r="L483" s="1"/>
      <c r="M483" s="1" t="s">
        <v>3125</v>
      </c>
      <c r="N483" s="1" t="s">
        <v>3127</v>
      </c>
      <c r="O483" s="1" t="s">
        <v>360</v>
      </c>
      <c r="P483" s="1" t="s">
        <v>4553</v>
      </c>
      <c r="Q483" s="1"/>
      <c r="R483" s="1"/>
      <c r="S483" s="61" t="s">
        <v>8</v>
      </c>
      <c r="T483" s="47"/>
    </row>
    <row r="484" spans="1:20" s="21" customFormat="1" ht="72.75" customHeight="1" x14ac:dyDescent="0.15">
      <c r="A484" s="40">
        <v>482</v>
      </c>
      <c r="B484" s="47" t="s">
        <v>3129</v>
      </c>
      <c r="C484" s="60" t="s">
        <v>3130</v>
      </c>
      <c r="D484" s="1"/>
      <c r="E484" s="1"/>
      <c r="F484" s="1" t="s">
        <v>3131</v>
      </c>
      <c r="G484" s="1" t="s">
        <v>200</v>
      </c>
      <c r="H484" s="1" t="s">
        <v>4619</v>
      </c>
      <c r="I484" s="61" t="s">
        <v>31</v>
      </c>
      <c r="J484" s="60" t="s">
        <v>3132</v>
      </c>
      <c r="K484" s="1"/>
      <c r="L484" s="1"/>
      <c r="M484" s="1" t="s">
        <v>3130</v>
      </c>
      <c r="N484" s="1" t="s">
        <v>3133</v>
      </c>
      <c r="O484" s="1" t="s">
        <v>200</v>
      </c>
      <c r="P484" s="1" t="s">
        <v>4554</v>
      </c>
      <c r="Q484" s="1"/>
      <c r="R484" s="1"/>
      <c r="S484" s="61" t="s">
        <v>109</v>
      </c>
      <c r="T484" s="47"/>
    </row>
    <row r="485" spans="1:20" s="21" customFormat="1" ht="67.5" customHeight="1" x14ac:dyDescent="0.15">
      <c r="A485" s="40">
        <v>483</v>
      </c>
      <c r="B485" s="47" t="s">
        <v>3134</v>
      </c>
      <c r="C485" s="60" t="s">
        <v>3135</v>
      </c>
      <c r="D485" s="1"/>
      <c r="E485" s="1"/>
      <c r="F485" s="1" t="s">
        <v>3136</v>
      </c>
      <c r="G485" s="1" t="s">
        <v>3138</v>
      </c>
      <c r="H485" s="91" t="s">
        <v>3139</v>
      </c>
      <c r="I485" s="61" t="s">
        <v>1982</v>
      </c>
      <c r="J485" s="60" t="s">
        <v>3136</v>
      </c>
      <c r="K485" s="1"/>
      <c r="L485" s="1"/>
      <c r="M485" s="1" t="s">
        <v>3135</v>
      </c>
      <c r="N485" s="1" t="s">
        <v>3137</v>
      </c>
      <c r="O485" s="1" t="s">
        <v>3140</v>
      </c>
      <c r="P485" s="1" t="s">
        <v>4555</v>
      </c>
      <c r="Q485" s="1"/>
      <c r="R485" s="1"/>
      <c r="S485" s="61" t="s">
        <v>109</v>
      </c>
      <c r="T485" s="47"/>
    </row>
    <row r="486" spans="1:20" s="21" customFormat="1" ht="42" customHeight="1" x14ac:dyDescent="0.15">
      <c r="A486" s="40">
        <v>484</v>
      </c>
      <c r="B486" s="47" t="s">
        <v>3141</v>
      </c>
      <c r="C486" s="60"/>
      <c r="D486" s="1"/>
      <c r="E486" s="1"/>
      <c r="F486" s="1"/>
      <c r="G486" s="1"/>
      <c r="H486" s="91"/>
      <c r="I486" s="61"/>
      <c r="J486" s="60" t="s">
        <v>3143</v>
      </c>
      <c r="K486" s="1"/>
      <c r="L486" s="1"/>
      <c r="M486" s="1" t="s">
        <v>3142</v>
      </c>
      <c r="N486" s="1"/>
      <c r="O486" s="1" t="s">
        <v>1457</v>
      </c>
      <c r="P486" s="1" t="s">
        <v>4556</v>
      </c>
      <c r="Q486" s="1"/>
      <c r="R486" s="1"/>
      <c r="S486" s="61" t="s">
        <v>30</v>
      </c>
      <c r="T486" s="47"/>
    </row>
    <row r="487" spans="1:20" s="21" customFormat="1" ht="27.95" customHeight="1" x14ac:dyDescent="0.15">
      <c r="A487" s="40">
        <v>485</v>
      </c>
      <c r="B487" s="47" t="s">
        <v>3144</v>
      </c>
      <c r="C487" s="60"/>
      <c r="D487" s="1"/>
      <c r="E487" s="1"/>
      <c r="F487" s="1"/>
      <c r="G487" s="1"/>
      <c r="H487" s="91"/>
      <c r="I487" s="61"/>
      <c r="J487" s="60" t="s">
        <v>3146</v>
      </c>
      <c r="K487" s="1"/>
      <c r="L487" s="1"/>
      <c r="M487" s="1" t="s">
        <v>3145</v>
      </c>
      <c r="N487" s="1" t="s">
        <v>3147</v>
      </c>
      <c r="O487" s="1" t="s">
        <v>360</v>
      </c>
      <c r="P487" s="1" t="s">
        <v>4555</v>
      </c>
      <c r="Q487" s="1"/>
      <c r="R487" s="1"/>
      <c r="S487" s="61" t="s">
        <v>54</v>
      </c>
      <c r="T487" s="47"/>
    </row>
    <row r="488" spans="1:20" s="21" customFormat="1" ht="38.25" customHeight="1" x14ac:dyDescent="0.15">
      <c r="A488" s="40">
        <v>486</v>
      </c>
      <c r="B488" s="47" t="s">
        <v>3148</v>
      </c>
      <c r="C488" s="60" t="s">
        <v>3149</v>
      </c>
      <c r="D488" s="1"/>
      <c r="E488" s="1"/>
      <c r="F488" s="1" t="s">
        <v>3150</v>
      </c>
      <c r="G488" s="1" t="s">
        <v>3151</v>
      </c>
      <c r="H488" s="91" t="s">
        <v>3152</v>
      </c>
      <c r="I488" s="61" t="s">
        <v>2394</v>
      </c>
      <c r="J488" s="60"/>
      <c r="K488" s="1"/>
      <c r="L488" s="1"/>
      <c r="M488" s="1"/>
      <c r="N488" s="1"/>
      <c r="O488" s="1"/>
      <c r="P488" s="1"/>
      <c r="Q488" s="1"/>
      <c r="R488" s="1"/>
      <c r="S488" s="61"/>
      <c r="T488" s="47"/>
    </row>
    <row r="489" spans="1:20" s="21" customFormat="1" ht="20.100000000000001" customHeight="1" x14ac:dyDescent="0.15">
      <c r="A489" s="40">
        <v>487</v>
      </c>
      <c r="B489" s="47" t="s">
        <v>3153</v>
      </c>
      <c r="C489" s="60" t="s">
        <v>3154</v>
      </c>
      <c r="D489" s="1"/>
      <c r="E489" s="1"/>
      <c r="F489" s="1" t="s">
        <v>3155</v>
      </c>
      <c r="G489" s="1" t="s">
        <v>3156</v>
      </c>
      <c r="H489" s="91" t="s">
        <v>3157</v>
      </c>
      <c r="I489" s="61" t="s">
        <v>2474</v>
      </c>
      <c r="J489" s="60"/>
      <c r="K489" s="1"/>
      <c r="L489" s="1"/>
      <c r="M489" s="1"/>
      <c r="N489" s="1"/>
      <c r="O489" s="1"/>
      <c r="P489" s="1"/>
      <c r="Q489" s="1"/>
      <c r="R489" s="1"/>
      <c r="S489" s="61"/>
      <c r="T489" s="47"/>
    </row>
    <row r="490" spans="1:20" s="21" customFormat="1" ht="49.5" customHeight="1" x14ac:dyDescent="0.15">
      <c r="A490" s="40">
        <v>488</v>
      </c>
      <c r="B490" s="47" t="s">
        <v>3158</v>
      </c>
      <c r="C490" s="60" t="s">
        <v>3159</v>
      </c>
      <c r="D490" s="1"/>
      <c r="E490" s="1"/>
      <c r="F490" s="1" t="s">
        <v>3160</v>
      </c>
      <c r="G490" s="1" t="s">
        <v>2583</v>
      </c>
      <c r="H490" s="91" t="s">
        <v>3161</v>
      </c>
      <c r="I490" s="61" t="s">
        <v>31</v>
      </c>
      <c r="J490" s="60"/>
      <c r="K490" s="1"/>
      <c r="L490" s="1"/>
      <c r="M490" s="1"/>
      <c r="N490" s="1"/>
      <c r="O490" s="1"/>
      <c r="P490" s="1"/>
      <c r="Q490" s="1"/>
      <c r="R490" s="1"/>
      <c r="S490" s="61"/>
      <c r="T490" s="47"/>
    </row>
    <row r="491" spans="1:20" ht="27.95" customHeight="1" x14ac:dyDescent="0.15">
      <c r="A491" s="40">
        <v>489</v>
      </c>
      <c r="B491" s="47" t="s">
        <v>3162</v>
      </c>
      <c r="C491" s="60" t="s">
        <v>3163</v>
      </c>
      <c r="D491" s="1"/>
      <c r="E491" s="1"/>
      <c r="F491" s="1" t="s">
        <v>3164</v>
      </c>
      <c r="G491" s="1" t="s">
        <v>1740</v>
      </c>
      <c r="H491" s="91" t="s">
        <v>3165</v>
      </c>
      <c r="I491" s="61" t="s">
        <v>31</v>
      </c>
      <c r="J491" s="60" t="s">
        <v>3164</v>
      </c>
      <c r="K491" s="1"/>
      <c r="L491" s="1"/>
      <c r="M491" s="1" t="s">
        <v>3163</v>
      </c>
      <c r="N491" s="1" t="s">
        <v>3164</v>
      </c>
      <c r="O491" s="1" t="s">
        <v>703</v>
      </c>
      <c r="P491" s="1" t="s">
        <v>4557</v>
      </c>
      <c r="Q491" s="1"/>
      <c r="R491" s="1"/>
      <c r="S491" s="61" t="s">
        <v>2266</v>
      </c>
      <c r="T491" s="47"/>
    </row>
    <row r="492" spans="1:20" ht="20.100000000000001" customHeight="1" x14ac:dyDescent="0.15">
      <c r="A492" s="40">
        <v>490</v>
      </c>
      <c r="B492" s="47" t="s">
        <v>3166</v>
      </c>
      <c r="C492" s="60" t="s">
        <v>3167</v>
      </c>
      <c r="D492" s="1"/>
      <c r="E492" s="1"/>
      <c r="F492" s="1" t="s">
        <v>3168</v>
      </c>
      <c r="G492" s="1" t="s">
        <v>761</v>
      </c>
      <c r="H492" s="91" t="s">
        <v>3169</v>
      </c>
      <c r="I492" s="61" t="s">
        <v>2474</v>
      </c>
      <c r="J492" s="60"/>
      <c r="K492" s="1"/>
      <c r="L492" s="1"/>
      <c r="M492" s="1"/>
      <c r="N492" s="1" t="s">
        <v>3168</v>
      </c>
      <c r="O492" s="1"/>
      <c r="P492" s="1"/>
      <c r="Q492" s="1"/>
      <c r="R492" s="1"/>
      <c r="S492" s="61"/>
      <c r="T492" s="47"/>
    </row>
    <row r="493" spans="1:20" ht="52.5" customHeight="1" x14ac:dyDescent="0.15">
      <c r="A493" s="40">
        <v>491</v>
      </c>
      <c r="B493" s="47" t="s">
        <v>3170</v>
      </c>
      <c r="C493" s="60" t="s">
        <v>3171</v>
      </c>
      <c r="D493" s="1"/>
      <c r="E493" s="1"/>
      <c r="F493" s="1" t="s">
        <v>3172</v>
      </c>
      <c r="G493" s="1" t="s">
        <v>251</v>
      </c>
      <c r="H493" s="91" t="s">
        <v>3173</v>
      </c>
      <c r="I493" s="61" t="s">
        <v>2394</v>
      </c>
      <c r="J493" s="60"/>
      <c r="K493" s="1"/>
      <c r="L493" s="1"/>
      <c r="M493" s="1"/>
      <c r="N493" s="1" t="s">
        <v>3172</v>
      </c>
      <c r="O493" s="1"/>
      <c r="P493" s="1"/>
      <c r="Q493" s="1"/>
      <c r="R493" s="1"/>
      <c r="S493" s="61"/>
      <c r="T493" s="47"/>
    </row>
    <row r="494" spans="1:20" s="21" customFormat="1" ht="20.100000000000001" customHeight="1" x14ac:dyDescent="0.15">
      <c r="A494" s="40">
        <v>492</v>
      </c>
      <c r="B494" s="47" t="s">
        <v>3174</v>
      </c>
      <c r="C494" s="60" t="s">
        <v>3175</v>
      </c>
      <c r="D494" s="1"/>
      <c r="E494" s="1"/>
      <c r="F494" s="1" t="s">
        <v>3176</v>
      </c>
      <c r="G494" s="1" t="s">
        <v>1980</v>
      </c>
      <c r="H494" s="91" t="s">
        <v>3177</v>
      </c>
      <c r="I494" s="61" t="s">
        <v>2474</v>
      </c>
      <c r="J494" s="60"/>
      <c r="K494" s="1"/>
      <c r="L494" s="1"/>
      <c r="M494" s="1"/>
      <c r="N494" s="1" t="s">
        <v>3176</v>
      </c>
      <c r="O494" s="1"/>
      <c r="P494" s="1"/>
      <c r="Q494" s="1"/>
      <c r="R494" s="1"/>
      <c r="S494" s="61"/>
      <c r="T494" s="47"/>
    </row>
    <row r="495" spans="1:20" ht="20.100000000000001" customHeight="1" x14ac:dyDescent="0.15">
      <c r="A495" s="40">
        <v>493</v>
      </c>
      <c r="B495" s="47" t="s">
        <v>3178</v>
      </c>
      <c r="C495" s="60" t="s">
        <v>3179</v>
      </c>
      <c r="D495" s="1"/>
      <c r="E495" s="1"/>
      <c r="F495" s="1" t="s">
        <v>3180</v>
      </c>
      <c r="G495" s="1" t="s">
        <v>3181</v>
      </c>
      <c r="H495" s="91" t="s">
        <v>3182</v>
      </c>
      <c r="I495" s="61" t="s">
        <v>31</v>
      </c>
      <c r="J495" s="60" t="s">
        <v>3180</v>
      </c>
      <c r="K495" s="1"/>
      <c r="L495" s="1"/>
      <c r="M495" s="1" t="s">
        <v>3179</v>
      </c>
      <c r="N495" s="1" t="s">
        <v>3180</v>
      </c>
      <c r="O495" s="1" t="s">
        <v>3183</v>
      </c>
      <c r="P495" s="1" t="s">
        <v>3184</v>
      </c>
      <c r="Q495" s="1"/>
      <c r="R495" s="1"/>
      <c r="S495" s="61" t="s">
        <v>32</v>
      </c>
      <c r="T495" s="47"/>
    </row>
    <row r="496" spans="1:20" ht="75" customHeight="1" x14ac:dyDescent="0.15">
      <c r="A496" s="40">
        <v>494</v>
      </c>
      <c r="B496" s="47" t="s">
        <v>3185</v>
      </c>
      <c r="C496" s="60" t="s">
        <v>3186</v>
      </c>
      <c r="D496" s="1"/>
      <c r="E496" s="1"/>
      <c r="F496" s="1" t="s">
        <v>3187</v>
      </c>
      <c r="G496" s="1" t="s">
        <v>1144</v>
      </c>
      <c r="H496" s="91" t="s">
        <v>3188</v>
      </c>
      <c r="I496" s="61" t="s">
        <v>31</v>
      </c>
      <c r="J496" s="60" t="s">
        <v>3187</v>
      </c>
      <c r="K496" s="1"/>
      <c r="L496" s="1"/>
      <c r="M496" s="1" t="s">
        <v>3186</v>
      </c>
      <c r="N496" s="1" t="s">
        <v>3187</v>
      </c>
      <c r="O496" s="1" t="s">
        <v>703</v>
      </c>
      <c r="P496" s="1" t="s">
        <v>4558</v>
      </c>
      <c r="Q496" s="1"/>
      <c r="R496" s="1"/>
      <c r="S496" s="61" t="s">
        <v>32</v>
      </c>
      <c r="T496" s="47"/>
    </row>
    <row r="497" spans="1:21" ht="62.25" customHeight="1" x14ac:dyDescent="0.15">
      <c r="A497" s="40">
        <v>495</v>
      </c>
      <c r="B497" s="47" t="s">
        <v>3189</v>
      </c>
      <c r="C497" s="60" t="s">
        <v>3190</v>
      </c>
      <c r="D497" s="1"/>
      <c r="E497" s="1"/>
      <c r="F497" s="1" t="s">
        <v>3191</v>
      </c>
      <c r="G497" s="1" t="s">
        <v>3193</v>
      </c>
      <c r="H497" s="91" t="s">
        <v>3194</v>
      </c>
      <c r="I497" s="61" t="s">
        <v>31</v>
      </c>
      <c r="J497" s="60" t="s">
        <v>3191</v>
      </c>
      <c r="K497" s="1"/>
      <c r="L497" s="1"/>
      <c r="M497" s="1" t="s">
        <v>3190</v>
      </c>
      <c r="N497" s="1" t="s">
        <v>3192</v>
      </c>
      <c r="O497" s="1" t="s">
        <v>1876</v>
      </c>
      <c r="P497" s="1" t="s">
        <v>3195</v>
      </c>
      <c r="Q497" s="1"/>
      <c r="R497" s="1"/>
      <c r="S497" s="61" t="s">
        <v>32</v>
      </c>
      <c r="T497" s="47"/>
    </row>
    <row r="498" spans="1:21" s="27" customFormat="1" ht="38.25" customHeight="1" x14ac:dyDescent="0.15">
      <c r="A498" s="40">
        <v>496</v>
      </c>
      <c r="B498" s="47" t="s">
        <v>3196</v>
      </c>
      <c r="C498" s="60" t="s">
        <v>3197</v>
      </c>
      <c r="D498" s="1"/>
      <c r="E498" s="1"/>
      <c r="F498" s="1" t="s">
        <v>3198</v>
      </c>
      <c r="G498" s="1" t="s">
        <v>3200</v>
      </c>
      <c r="H498" s="91" t="s">
        <v>3201</v>
      </c>
      <c r="I498" s="61" t="s">
        <v>31</v>
      </c>
      <c r="J498" s="60" t="s">
        <v>3199</v>
      </c>
      <c r="K498" s="1"/>
      <c r="L498" s="1"/>
      <c r="M498" s="1" t="s">
        <v>3197</v>
      </c>
      <c r="N498" s="1" t="s">
        <v>3199</v>
      </c>
      <c r="O498" s="1" t="s">
        <v>83</v>
      </c>
      <c r="P498" s="1" t="s">
        <v>3202</v>
      </c>
      <c r="Q498" s="1"/>
      <c r="R498" s="1"/>
      <c r="S498" s="61" t="s">
        <v>32</v>
      </c>
      <c r="T498" s="47"/>
    </row>
    <row r="499" spans="1:21" ht="27.95" customHeight="1" x14ac:dyDescent="0.15">
      <c r="A499" s="40">
        <v>497</v>
      </c>
      <c r="B499" s="47" t="s">
        <v>3203</v>
      </c>
      <c r="C499" s="60" t="s">
        <v>3204</v>
      </c>
      <c r="D499" s="1"/>
      <c r="E499" s="1"/>
      <c r="F499" s="1" t="s">
        <v>3205</v>
      </c>
      <c r="G499" s="1" t="s">
        <v>3206</v>
      </c>
      <c r="H499" s="91" t="s">
        <v>3207</v>
      </c>
      <c r="I499" s="61" t="s">
        <v>3208</v>
      </c>
      <c r="J499" s="60" t="s">
        <v>3205</v>
      </c>
      <c r="K499" s="1"/>
      <c r="L499" s="1"/>
      <c r="M499" s="1" t="s">
        <v>3204</v>
      </c>
      <c r="N499" s="1" t="s">
        <v>3205</v>
      </c>
      <c r="O499" s="1" t="s">
        <v>200</v>
      </c>
      <c r="P499" s="1" t="s">
        <v>4559</v>
      </c>
      <c r="Q499" s="1"/>
      <c r="R499" s="1"/>
      <c r="S499" s="61" t="s">
        <v>8</v>
      </c>
      <c r="T499" s="47"/>
    </row>
    <row r="500" spans="1:21" s="21" customFormat="1" ht="27.95" customHeight="1" x14ac:dyDescent="0.15">
      <c r="A500" s="40">
        <v>498</v>
      </c>
      <c r="B500" s="47" t="s">
        <v>3209</v>
      </c>
      <c r="C500" s="60" t="s">
        <v>3210</v>
      </c>
      <c r="D500" s="1"/>
      <c r="E500" s="1"/>
      <c r="F500" s="1" t="s">
        <v>3211</v>
      </c>
      <c r="G500" s="1" t="s">
        <v>3212</v>
      </c>
      <c r="H500" s="91" t="s">
        <v>3213</v>
      </c>
      <c r="I500" s="61" t="s">
        <v>2735</v>
      </c>
      <c r="J500" s="60"/>
      <c r="K500" s="1"/>
      <c r="L500" s="1"/>
      <c r="M500" s="1"/>
      <c r="N500" s="1" t="s">
        <v>3211</v>
      </c>
      <c r="O500" s="1"/>
      <c r="P500" s="1"/>
      <c r="Q500" s="1"/>
      <c r="R500" s="1"/>
      <c r="S500" s="61"/>
      <c r="T500" s="47"/>
    </row>
    <row r="501" spans="1:21" s="21" customFormat="1" ht="20.100000000000001" customHeight="1" x14ac:dyDescent="0.15">
      <c r="A501" s="40">
        <v>499</v>
      </c>
      <c r="B501" s="47" t="s">
        <v>3214</v>
      </c>
      <c r="C501" s="60" t="s">
        <v>3215</v>
      </c>
      <c r="D501" s="1"/>
      <c r="E501" s="1"/>
      <c r="F501" s="1" t="s">
        <v>3216</v>
      </c>
      <c r="G501" s="1" t="s">
        <v>3217</v>
      </c>
      <c r="H501" s="91" t="s">
        <v>3218</v>
      </c>
      <c r="I501" s="61" t="s">
        <v>3208</v>
      </c>
      <c r="J501" s="60"/>
      <c r="K501" s="1"/>
      <c r="L501" s="1"/>
      <c r="M501" s="1"/>
      <c r="N501" s="1"/>
      <c r="O501" s="1"/>
      <c r="P501" s="1"/>
      <c r="Q501" s="1"/>
      <c r="R501" s="1"/>
      <c r="S501" s="61"/>
      <c r="T501" s="47"/>
    </row>
    <row r="502" spans="1:21" ht="27.95" customHeight="1" x14ac:dyDescent="0.15">
      <c r="A502" s="40">
        <v>500</v>
      </c>
      <c r="B502" s="47" t="s">
        <v>3219</v>
      </c>
      <c r="C502" s="60" t="s">
        <v>3220</v>
      </c>
      <c r="D502" s="1"/>
      <c r="E502" s="1"/>
      <c r="F502" s="1" t="s">
        <v>3221</v>
      </c>
      <c r="G502" s="1" t="s">
        <v>3222</v>
      </c>
      <c r="H502" s="91" t="s">
        <v>3223</v>
      </c>
      <c r="I502" s="61" t="s">
        <v>3208</v>
      </c>
      <c r="J502" s="60" t="s">
        <v>3221</v>
      </c>
      <c r="K502" s="1"/>
      <c r="L502" s="1"/>
      <c r="M502" s="1" t="s">
        <v>3220</v>
      </c>
      <c r="N502" s="1" t="s">
        <v>3221</v>
      </c>
      <c r="O502" s="1" t="s">
        <v>3224</v>
      </c>
      <c r="P502" s="1" t="s">
        <v>4550</v>
      </c>
      <c r="Q502" s="1"/>
      <c r="R502" s="1"/>
      <c r="S502" s="61" t="s">
        <v>8</v>
      </c>
      <c r="T502" s="47"/>
    </row>
    <row r="503" spans="1:21" ht="20.100000000000001" customHeight="1" x14ac:dyDescent="0.15">
      <c r="A503" s="40">
        <v>501</v>
      </c>
      <c r="B503" s="47" t="s">
        <v>3225</v>
      </c>
      <c r="C503" s="60" t="s">
        <v>3226</v>
      </c>
      <c r="D503" s="1"/>
      <c r="E503" s="1"/>
      <c r="F503" s="1" t="s">
        <v>3227</v>
      </c>
      <c r="G503" s="1" t="s">
        <v>360</v>
      </c>
      <c r="H503" s="91" t="s">
        <v>3228</v>
      </c>
      <c r="I503" s="61" t="s">
        <v>2652</v>
      </c>
      <c r="J503" s="60"/>
      <c r="K503" s="1"/>
      <c r="L503" s="1"/>
      <c r="M503" s="1"/>
      <c r="N503" s="1" t="s">
        <v>3227</v>
      </c>
      <c r="O503" s="1"/>
      <c r="P503" s="1"/>
      <c r="Q503" s="1"/>
      <c r="R503" s="1"/>
      <c r="S503" s="61"/>
      <c r="T503" s="47"/>
    </row>
    <row r="504" spans="1:21" ht="20.100000000000001" customHeight="1" x14ac:dyDescent="0.15">
      <c r="A504" s="40">
        <v>502</v>
      </c>
      <c r="B504" s="47" t="s">
        <v>3229</v>
      </c>
      <c r="C504" s="60" t="s">
        <v>3230</v>
      </c>
      <c r="D504" s="1"/>
      <c r="E504" s="1"/>
      <c r="F504" s="1" t="s">
        <v>3231</v>
      </c>
      <c r="G504" s="1" t="s">
        <v>3232</v>
      </c>
      <c r="H504" s="91" t="s">
        <v>3233</v>
      </c>
      <c r="I504" s="61" t="s">
        <v>2652</v>
      </c>
      <c r="J504" s="60"/>
      <c r="K504" s="1"/>
      <c r="L504" s="1"/>
      <c r="M504" s="1"/>
      <c r="N504" s="1"/>
      <c r="O504" s="1"/>
      <c r="P504" s="1"/>
      <c r="Q504" s="1"/>
      <c r="R504" s="1"/>
      <c r="S504" s="61"/>
      <c r="T504" s="47"/>
    </row>
    <row r="505" spans="1:21" s="21" customFormat="1" ht="27.95" customHeight="1" x14ac:dyDescent="0.15">
      <c r="A505" s="40">
        <v>503</v>
      </c>
      <c r="B505" s="47" t="s">
        <v>3234</v>
      </c>
      <c r="C505" s="60" t="s">
        <v>3235</v>
      </c>
      <c r="D505" s="1"/>
      <c r="E505" s="1"/>
      <c r="F505" s="1" t="s">
        <v>3236</v>
      </c>
      <c r="G505" s="1" t="s">
        <v>200</v>
      </c>
      <c r="H505" s="91" t="s">
        <v>3237</v>
      </c>
      <c r="I505" s="61" t="s">
        <v>2652</v>
      </c>
      <c r="J505" s="60"/>
      <c r="K505" s="1"/>
      <c r="L505" s="1"/>
      <c r="M505" s="1"/>
      <c r="N505" s="1" t="s">
        <v>3236</v>
      </c>
      <c r="O505" s="1"/>
      <c r="P505" s="1"/>
      <c r="Q505" s="1"/>
      <c r="R505" s="1"/>
      <c r="S505" s="61"/>
      <c r="T505" s="47"/>
    </row>
    <row r="506" spans="1:21" ht="20.100000000000001" customHeight="1" x14ac:dyDescent="0.15">
      <c r="A506" s="40">
        <v>504</v>
      </c>
      <c r="B506" s="47" t="s">
        <v>3238</v>
      </c>
      <c r="C506" s="60" t="s">
        <v>3239</v>
      </c>
      <c r="D506" s="1"/>
      <c r="E506" s="1"/>
      <c r="F506" s="1" t="s">
        <v>3240</v>
      </c>
      <c r="G506" s="1" t="s">
        <v>3241</v>
      </c>
      <c r="H506" s="91" t="s">
        <v>3242</v>
      </c>
      <c r="I506" s="61" t="s">
        <v>2652</v>
      </c>
      <c r="J506" s="60"/>
      <c r="K506" s="1"/>
      <c r="L506" s="1"/>
      <c r="M506" s="1"/>
      <c r="N506" s="1"/>
      <c r="O506" s="1"/>
      <c r="P506" s="1"/>
      <c r="Q506" s="1"/>
      <c r="R506" s="1"/>
      <c r="S506" s="61"/>
      <c r="T506" s="47"/>
    </row>
    <row r="507" spans="1:21" s="21" customFormat="1" ht="20.100000000000001" customHeight="1" x14ac:dyDescent="0.15">
      <c r="A507" s="40">
        <v>505</v>
      </c>
      <c r="B507" s="47" t="s">
        <v>3243</v>
      </c>
      <c r="C507" s="60" t="s">
        <v>3244</v>
      </c>
      <c r="D507" s="1"/>
      <c r="E507" s="1"/>
      <c r="F507" s="1" t="s">
        <v>3245</v>
      </c>
      <c r="G507" s="1" t="s">
        <v>3246</v>
      </c>
      <c r="H507" s="91" t="s">
        <v>3247</v>
      </c>
      <c r="I507" s="61" t="s">
        <v>3208</v>
      </c>
      <c r="J507" s="60"/>
      <c r="K507" s="1"/>
      <c r="L507" s="1"/>
      <c r="M507" s="1"/>
      <c r="N507" s="1" t="s">
        <v>3245</v>
      </c>
      <c r="O507" s="1"/>
      <c r="P507" s="1"/>
      <c r="Q507" s="1"/>
      <c r="R507" s="1"/>
      <c r="S507" s="61"/>
      <c r="T507" s="47"/>
    </row>
    <row r="508" spans="1:21" s="27" customFormat="1" ht="49.5" customHeight="1" x14ac:dyDescent="0.15">
      <c r="A508" s="40">
        <v>506</v>
      </c>
      <c r="B508" s="47" t="s">
        <v>3248</v>
      </c>
      <c r="C508" s="60" t="s">
        <v>3249</v>
      </c>
      <c r="D508" s="1"/>
      <c r="E508" s="1"/>
      <c r="F508" s="1" t="s">
        <v>3250</v>
      </c>
      <c r="G508" s="1" t="s">
        <v>3251</v>
      </c>
      <c r="H508" s="91" t="s">
        <v>3252</v>
      </c>
      <c r="I508" s="61" t="s">
        <v>2200</v>
      </c>
      <c r="J508" s="60" t="s">
        <v>3250</v>
      </c>
      <c r="K508" s="1"/>
      <c r="L508" s="1"/>
      <c r="M508" s="1" t="s">
        <v>3249</v>
      </c>
      <c r="N508" s="1" t="s">
        <v>3250</v>
      </c>
      <c r="O508" s="1" t="s">
        <v>653</v>
      </c>
      <c r="P508" s="1" t="s">
        <v>4549</v>
      </c>
      <c r="Q508" s="1"/>
      <c r="R508" s="1"/>
      <c r="S508" s="61" t="s">
        <v>54</v>
      </c>
      <c r="T508" s="47"/>
    </row>
    <row r="509" spans="1:21" s="21" customFormat="1" ht="52.5" customHeight="1" x14ac:dyDescent="0.15">
      <c r="A509" s="40">
        <v>507</v>
      </c>
      <c r="B509" s="47" t="s">
        <v>3253</v>
      </c>
      <c r="C509" s="60" t="s">
        <v>3254</v>
      </c>
      <c r="D509" s="1"/>
      <c r="E509" s="1"/>
      <c r="F509" s="1" t="s">
        <v>3255</v>
      </c>
      <c r="G509" s="1" t="s">
        <v>3256</v>
      </c>
      <c r="H509" s="91" t="s">
        <v>3257</v>
      </c>
      <c r="I509" s="61" t="s">
        <v>3258</v>
      </c>
      <c r="J509" s="60"/>
      <c r="K509" s="1"/>
      <c r="L509" s="1"/>
      <c r="M509" s="1"/>
      <c r="N509" s="1"/>
      <c r="O509" s="1"/>
      <c r="P509" s="1"/>
      <c r="Q509" s="1"/>
      <c r="R509" s="1"/>
      <c r="S509" s="61"/>
      <c r="T509" s="47"/>
    </row>
    <row r="510" spans="1:21" ht="28.5" customHeight="1" x14ac:dyDescent="0.15">
      <c r="A510" s="40">
        <v>508</v>
      </c>
      <c r="B510" s="47" t="s">
        <v>3259</v>
      </c>
      <c r="C510" s="60" t="s">
        <v>3260</v>
      </c>
      <c r="D510" s="1"/>
      <c r="E510" s="1"/>
      <c r="F510" s="1" t="s">
        <v>3261</v>
      </c>
      <c r="G510" s="1" t="s">
        <v>200</v>
      </c>
      <c r="H510" s="91" t="s">
        <v>3262</v>
      </c>
      <c r="I510" s="61" t="s">
        <v>3208</v>
      </c>
      <c r="J510" s="60"/>
      <c r="K510" s="1"/>
      <c r="L510" s="1"/>
      <c r="M510" s="1"/>
      <c r="N510" s="1" t="s">
        <v>3261</v>
      </c>
      <c r="O510" s="1"/>
      <c r="P510" s="1"/>
      <c r="Q510" s="1"/>
      <c r="R510" s="1"/>
      <c r="S510" s="61"/>
      <c r="T510" s="47"/>
    </row>
    <row r="511" spans="1:21" ht="33.75" x14ac:dyDescent="0.15">
      <c r="A511" s="40">
        <v>509</v>
      </c>
      <c r="B511" s="47" t="s">
        <v>3263</v>
      </c>
      <c r="C511" s="144" t="s">
        <v>4620</v>
      </c>
      <c r="D511" s="1"/>
      <c r="E511" s="1"/>
      <c r="F511" s="1" t="s">
        <v>3264</v>
      </c>
      <c r="G511" s="1" t="s">
        <v>3265</v>
      </c>
      <c r="H511" s="1" t="s">
        <v>3266</v>
      </c>
      <c r="I511" s="61" t="s">
        <v>2652</v>
      </c>
      <c r="J511" s="60"/>
      <c r="K511" s="1"/>
      <c r="L511" s="1"/>
      <c r="M511" s="1"/>
      <c r="N511" s="1"/>
      <c r="O511" s="1"/>
      <c r="P511" s="1"/>
      <c r="Q511" s="1"/>
      <c r="R511" s="1"/>
      <c r="S511" s="61"/>
      <c r="T511" s="47"/>
      <c r="U511" s="146"/>
    </row>
    <row r="512" spans="1:21" ht="20.100000000000001" customHeight="1" x14ac:dyDescent="0.15">
      <c r="A512" s="40">
        <v>510</v>
      </c>
      <c r="B512" s="47" t="s">
        <v>3267</v>
      </c>
      <c r="C512" s="60" t="s">
        <v>3268</v>
      </c>
      <c r="D512" s="1"/>
      <c r="E512" s="1"/>
      <c r="F512" s="1" t="s">
        <v>3269</v>
      </c>
      <c r="G512" s="1" t="s">
        <v>335</v>
      </c>
      <c r="H512" s="91" t="s">
        <v>3270</v>
      </c>
      <c r="I512" s="61" t="s">
        <v>3208</v>
      </c>
      <c r="J512" s="60"/>
      <c r="K512" s="1"/>
      <c r="L512" s="1"/>
      <c r="M512" s="1"/>
      <c r="N512" s="1"/>
      <c r="O512" s="1"/>
      <c r="P512" s="1"/>
      <c r="Q512" s="1"/>
      <c r="R512" s="1"/>
      <c r="S512" s="61"/>
      <c r="T512" s="47"/>
    </row>
    <row r="513" spans="1:20" s="21" customFormat="1" ht="27.95" customHeight="1" x14ac:dyDescent="0.15">
      <c r="A513" s="40">
        <v>511</v>
      </c>
      <c r="B513" s="47" t="s">
        <v>3271</v>
      </c>
      <c r="C513" s="60" t="s">
        <v>3272</v>
      </c>
      <c r="D513" s="1"/>
      <c r="E513" s="1"/>
      <c r="F513" s="1" t="s">
        <v>3273</v>
      </c>
      <c r="G513" s="1" t="s">
        <v>2925</v>
      </c>
      <c r="H513" s="91" t="s">
        <v>3274</v>
      </c>
      <c r="I513" s="61" t="s">
        <v>3208</v>
      </c>
      <c r="J513" s="60"/>
      <c r="K513" s="1"/>
      <c r="L513" s="1"/>
      <c r="M513" s="1"/>
      <c r="N513" s="1" t="s">
        <v>3273</v>
      </c>
      <c r="O513" s="1"/>
      <c r="P513" s="1"/>
      <c r="Q513" s="1"/>
      <c r="R513" s="1"/>
      <c r="S513" s="61"/>
      <c r="T513" s="47"/>
    </row>
    <row r="514" spans="1:20" ht="20.100000000000001" customHeight="1" x14ac:dyDescent="0.15">
      <c r="A514" s="40">
        <v>512</v>
      </c>
      <c r="B514" s="47" t="s">
        <v>3275</v>
      </c>
      <c r="C514" s="60" t="s">
        <v>3276</v>
      </c>
      <c r="D514" s="1"/>
      <c r="E514" s="1"/>
      <c r="F514" s="1" t="s">
        <v>3277</v>
      </c>
      <c r="G514" s="1" t="s">
        <v>3278</v>
      </c>
      <c r="H514" s="91" t="s">
        <v>3279</v>
      </c>
      <c r="I514" s="61" t="s">
        <v>3208</v>
      </c>
      <c r="J514" s="60"/>
      <c r="K514" s="1"/>
      <c r="L514" s="1"/>
      <c r="M514" s="1"/>
      <c r="N514" s="1" t="s">
        <v>3277</v>
      </c>
      <c r="O514" s="1"/>
      <c r="P514" s="1"/>
      <c r="Q514" s="1"/>
      <c r="R514" s="1"/>
      <c r="S514" s="61"/>
      <c r="T514" s="47"/>
    </row>
    <row r="515" spans="1:20" s="21" customFormat="1" ht="27.95" customHeight="1" x14ac:dyDescent="0.15">
      <c r="A515" s="40">
        <v>513</v>
      </c>
      <c r="B515" s="47" t="s">
        <v>3280</v>
      </c>
      <c r="C515" s="60" t="s">
        <v>3281</v>
      </c>
      <c r="D515" s="1"/>
      <c r="E515" s="1"/>
      <c r="F515" s="1" t="s">
        <v>3282</v>
      </c>
      <c r="G515" s="1" t="s">
        <v>3283</v>
      </c>
      <c r="H515" s="91" t="s">
        <v>3284</v>
      </c>
      <c r="I515" s="61" t="s">
        <v>2893</v>
      </c>
      <c r="J515" s="60"/>
      <c r="K515" s="1"/>
      <c r="L515" s="1"/>
      <c r="M515" s="1"/>
      <c r="N515" s="1"/>
      <c r="O515" s="1"/>
      <c r="P515" s="1"/>
      <c r="Q515" s="1"/>
      <c r="R515" s="1"/>
      <c r="S515" s="61"/>
      <c r="T515" s="47"/>
    </row>
    <row r="516" spans="1:20" s="21" customFormat="1" ht="20.100000000000001" customHeight="1" x14ac:dyDescent="0.15">
      <c r="A516" s="40">
        <v>514</v>
      </c>
      <c r="B516" s="47" t="s">
        <v>3285</v>
      </c>
      <c r="C516" s="60" t="s">
        <v>3286</v>
      </c>
      <c r="D516" s="1"/>
      <c r="E516" s="1"/>
      <c r="F516" s="1" t="s">
        <v>3287</v>
      </c>
      <c r="G516" s="1" t="s">
        <v>703</v>
      </c>
      <c r="H516" s="91" t="s">
        <v>3288</v>
      </c>
      <c r="I516" s="61" t="s">
        <v>2652</v>
      </c>
      <c r="J516" s="60"/>
      <c r="K516" s="1"/>
      <c r="L516" s="1"/>
      <c r="M516" s="1"/>
      <c r="N516" s="1"/>
      <c r="O516" s="1"/>
      <c r="P516" s="1"/>
      <c r="Q516" s="1"/>
      <c r="R516" s="1"/>
      <c r="S516" s="61"/>
      <c r="T516" s="47"/>
    </row>
    <row r="517" spans="1:20" ht="62.25" customHeight="1" x14ac:dyDescent="0.15">
      <c r="A517" s="40">
        <v>515</v>
      </c>
      <c r="B517" s="47" t="s">
        <v>3289</v>
      </c>
      <c r="C517" s="60" t="s">
        <v>3290</v>
      </c>
      <c r="D517" s="1"/>
      <c r="E517" s="1"/>
      <c r="F517" s="1" t="s">
        <v>3291</v>
      </c>
      <c r="G517" s="1" t="s">
        <v>703</v>
      </c>
      <c r="H517" s="91" t="s">
        <v>3293</v>
      </c>
      <c r="I517" s="61" t="s">
        <v>3208</v>
      </c>
      <c r="J517" s="60"/>
      <c r="K517" s="1"/>
      <c r="L517" s="1"/>
      <c r="M517" s="1"/>
      <c r="N517" s="1" t="s">
        <v>3292</v>
      </c>
      <c r="O517" s="1"/>
      <c r="P517" s="1"/>
      <c r="Q517" s="1"/>
      <c r="R517" s="1"/>
      <c r="S517" s="61"/>
      <c r="T517" s="47"/>
    </row>
    <row r="518" spans="1:20" s="21" customFormat="1" ht="27.95" customHeight="1" x14ac:dyDescent="0.15">
      <c r="A518" s="40">
        <v>516</v>
      </c>
      <c r="B518" s="47" t="s">
        <v>3294</v>
      </c>
      <c r="C518" s="60" t="s">
        <v>3295</v>
      </c>
      <c r="D518" s="1"/>
      <c r="E518" s="1"/>
      <c r="F518" s="1" t="s">
        <v>3296</v>
      </c>
      <c r="G518" s="1" t="s">
        <v>3297</v>
      </c>
      <c r="H518" s="91" t="s">
        <v>3298</v>
      </c>
      <c r="I518" s="61" t="s">
        <v>3208</v>
      </c>
      <c r="J518" s="60"/>
      <c r="K518" s="1"/>
      <c r="L518" s="1"/>
      <c r="M518" s="1"/>
      <c r="N518" s="1" t="s">
        <v>3296</v>
      </c>
      <c r="O518" s="1"/>
      <c r="P518" s="1"/>
      <c r="Q518" s="1"/>
      <c r="R518" s="1"/>
      <c r="S518" s="61"/>
      <c r="T518" s="47"/>
    </row>
    <row r="519" spans="1:20" ht="66" customHeight="1" x14ac:dyDescent="0.15">
      <c r="A519" s="40">
        <v>517</v>
      </c>
      <c r="B519" s="47" t="s">
        <v>3299</v>
      </c>
      <c r="C519" s="60" t="s">
        <v>3300</v>
      </c>
      <c r="D519" s="1"/>
      <c r="E519" s="1"/>
      <c r="F519" s="1" t="s">
        <v>3301</v>
      </c>
      <c r="G519" s="1" t="s">
        <v>200</v>
      </c>
      <c r="H519" s="91" t="s">
        <v>3302</v>
      </c>
      <c r="I519" s="61" t="s">
        <v>8</v>
      </c>
      <c r="J519" s="60" t="s">
        <v>3301</v>
      </c>
      <c r="K519" s="1"/>
      <c r="L519" s="1"/>
      <c r="M519" s="1" t="s">
        <v>3300</v>
      </c>
      <c r="N519" s="1" t="s">
        <v>3301</v>
      </c>
      <c r="O519" s="1" t="s">
        <v>200</v>
      </c>
      <c r="P519" s="1" t="s">
        <v>4560</v>
      </c>
      <c r="Q519" s="1"/>
      <c r="R519" s="1"/>
      <c r="S519" s="61" t="s">
        <v>8</v>
      </c>
      <c r="T519" s="47" t="s">
        <v>3303</v>
      </c>
    </row>
    <row r="520" spans="1:20" s="21" customFormat="1" ht="27.95" customHeight="1" x14ac:dyDescent="0.15">
      <c r="A520" s="40">
        <v>518</v>
      </c>
      <c r="B520" s="47" t="s">
        <v>3304</v>
      </c>
      <c r="C520" s="60" t="s">
        <v>3305</v>
      </c>
      <c r="D520" s="1"/>
      <c r="E520" s="1"/>
      <c r="F520" s="1" t="s">
        <v>3306</v>
      </c>
      <c r="G520" s="1" t="s">
        <v>2182</v>
      </c>
      <c r="H520" s="91" t="s">
        <v>3307</v>
      </c>
      <c r="I520" s="61" t="s">
        <v>2394</v>
      </c>
      <c r="J520" s="60"/>
      <c r="K520" s="1"/>
      <c r="L520" s="1"/>
      <c r="M520" s="1"/>
      <c r="N520" s="1"/>
      <c r="O520" s="1"/>
      <c r="P520" s="1"/>
      <c r="Q520" s="1"/>
      <c r="R520" s="1"/>
      <c r="S520" s="61"/>
      <c r="T520" s="47"/>
    </row>
    <row r="521" spans="1:20" ht="37.5" customHeight="1" x14ac:dyDescent="0.15">
      <c r="A521" s="40">
        <v>519</v>
      </c>
      <c r="B521" s="47" t="s">
        <v>3308</v>
      </c>
      <c r="C521" s="60" t="s">
        <v>3309</v>
      </c>
      <c r="D521" s="1"/>
      <c r="E521" s="1"/>
      <c r="F521" s="1" t="s">
        <v>3310</v>
      </c>
      <c r="G521" s="1" t="s">
        <v>2442</v>
      </c>
      <c r="H521" s="91" t="s">
        <v>3311</v>
      </c>
      <c r="I521" s="61"/>
      <c r="J521" s="60" t="s">
        <v>3310</v>
      </c>
      <c r="K521" s="1"/>
      <c r="L521" s="1"/>
      <c r="M521" s="1" t="s">
        <v>3309</v>
      </c>
      <c r="N521" s="1" t="s">
        <v>3310</v>
      </c>
      <c r="O521" s="1" t="s">
        <v>360</v>
      </c>
      <c r="P521" s="1" t="s">
        <v>4561</v>
      </c>
      <c r="Q521" s="1"/>
      <c r="R521" s="1"/>
      <c r="S521" s="61" t="s">
        <v>3312</v>
      </c>
      <c r="T521" s="47"/>
    </row>
    <row r="522" spans="1:20" s="21" customFormat="1" ht="72" customHeight="1" x14ac:dyDescent="0.15">
      <c r="A522" s="40">
        <v>520</v>
      </c>
      <c r="B522" s="47" t="s">
        <v>3313</v>
      </c>
      <c r="C522" s="60" t="s">
        <v>4565</v>
      </c>
      <c r="D522" s="1"/>
      <c r="E522" s="1"/>
      <c r="F522" s="1" t="s">
        <v>4566</v>
      </c>
      <c r="G522" s="1" t="s">
        <v>1075</v>
      </c>
      <c r="H522" s="91" t="s">
        <v>3317</v>
      </c>
      <c r="I522" s="61" t="s">
        <v>3318</v>
      </c>
      <c r="J522" s="60" t="s">
        <v>3315</v>
      </c>
      <c r="K522" s="1"/>
      <c r="L522" s="1"/>
      <c r="M522" s="1" t="s">
        <v>3314</v>
      </c>
      <c r="N522" s="1" t="s">
        <v>3316</v>
      </c>
      <c r="O522" s="1" t="s">
        <v>200</v>
      </c>
      <c r="P522" s="1" t="s">
        <v>4562</v>
      </c>
      <c r="Q522" s="1"/>
      <c r="R522" s="1"/>
      <c r="S522" s="61" t="s">
        <v>3319</v>
      </c>
      <c r="T522" s="47"/>
    </row>
    <row r="523" spans="1:20" ht="27.95" customHeight="1" x14ac:dyDescent="0.15">
      <c r="A523" s="40">
        <v>521</v>
      </c>
      <c r="B523" s="47" t="s">
        <v>3320</v>
      </c>
      <c r="C523" s="60"/>
      <c r="D523" s="1"/>
      <c r="E523" s="1"/>
      <c r="F523" s="1"/>
      <c r="G523" s="1"/>
      <c r="H523" s="91"/>
      <c r="I523" s="61"/>
      <c r="J523" s="60" t="s">
        <v>3322</v>
      </c>
      <c r="K523" s="1"/>
      <c r="L523" s="1"/>
      <c r="M523" s="1" t="s">
        <v>3321</v>
      </c>
      <c r="N523" s="1" t="s">
        <v>3322</v>
      </c>
      <c r="O523" s="1" t="s">
        <v>3224</v>
      </c>
      <c r="P523" s="1" t="s">
        <v>4563</v>
      </c>
      <c r="Q523" s="1"/>
      <c r="R523" s="1"/>
      <c r="S523" s="61" t="s">
        <v>8</v>
      </c>
      <c r="T523" s="47" t="s">
        <v>3323</v>
      </c>
    </row>
    <row r="524" spans="1:20" ht="27.95" customHeight="1" x14ac:dyDescent="0.15">
      <c r="A524" s="40">
        <v>522</v>
      </c>
      <c r="B524" s="47" t="s">
        <v>3324</v>
      </c>
      <c r="C524" s="60"/>
      <c r="D524" s="1"/>
      <c r="E524" s="1"/>
      <c r="F524" s="1"/>
      <c r="G524" s="1"/>
      <c r="H524" s="91"/>
      <c r="I524" s="61"/>
      <c r="J524" s="60" t="s">
        <v>3326</v>
      </c>
      <c r="K524" s="1"/>
      <c r="L524" s="1"/>
      <c r="M524" s="1" t="s">
        <v>3325</v>
      </c>
      <c r="N524" s="1" t="s">
        <v>3326</v>
      </c>
      <c r="O524" s="1" t="s">
        <v>3224</v>
      </c>
      <c r="P524" s="1"/>
      <c r="Q524" s="1"/>
      <c r="R524" s="1"/>
      <c r="S524" s="61" t="s">
        <v>8</v>
      </c>
      <c r="T524" s="47"/>
    </row>
    <row r="525" spans="1:20" ht="33.75" x14ac:dyDescent="0.15">
      <c r="A525" s="40">
        <v>523</v>
      </c>
      <c r="B525" s="47" t="s">
        <v>3327</v>
      </c>
      <c r="C525" s="60" t="s">
        <v>3328</v>
      </c>
      <c r="D525" s="1"/>
      <c r="E525" s="1"/>
      <c r="F525" s="1" t="s">
        <v>3329</v>
      </c>
      <c r="G525" s="1" t="s">
        <v>3331</v>
      </c>
      <c r="H525" s="91" t="s">
        <v>3332</v>
      </c>
      <c r="I525" s="61" t="s">
        <v>2394</v>
      </c>
      <c r="J525" s="60" t="s">
        <v>3329</v>
      </c>
      <c r="K525" s="1"/>
      <c r="L525" s="1"/>
      <c r="M525" s="1" t="s">
        <v>3328</v>
      </c>
      <c r="N525" s="1" t="s">
        <v>3330</v>
      </c>
      <c r="O525" s="1" t="s">
        <v>761</v>
      </c>
      <c r="P525" s="1" t="s">
        <v>4563</v>
      </c>
      <c r="Q525" s="1"/>
      <c r="R525" s="1"/>
      <c r="S525" s="61" t="s">
        <v>3312</v>
      </c>
      <c r="T525" s="47"/>
    </row>
    <row r="526" spans="1:20" ht="22.5" x14ac:dyDescent="0.15">
      <c r="A526" s="40">
        <v>524</v>
      </c>
      <c r="B526" s="47" t="s">
        <v>3333</v>
      </c>
      <c r="C526" s="60" t="s">
        <v>3334</v>
      </c>
      <c r="D526" s="1"/>
      <c r="E526" s="1"/>
      <c r="F526" s="1" t="s">
        <v>3335</v>
      </c>
      <c r="G526" s="1" t="s">
        <v>1304</v>
      </c>
      <c r="H526" s="91" t="s">
        <v>3336</v>
      </c>
      <c r="I526" s="61" t="s">
        <v>3337</v>
      </c>
      <c r="J526" s="60"/>
      <c r="K526" s="1"/>
      <c r="L526" s="1"/>
      <c r="M526" s="1"/>
      <c r="N526" s="1"/>
      <c r="O526" s="1"/>
      <c r="P526" s="1"/>
      <c r="Q526" s="1"/>
      <c r="R526" s="1"/>
      <c r="S526" s="61"/>
      <c r="T526" s="47"/>
    </row>
    <row r="527" spans="1:20" ht="62.25" customHeight="1" x14ac:dyDescent="0.15">
      <c r="A527" s="40">
        <v>525</v>
      </c>
      <c r="B527" s="47" t="s">
        <v>3338</v>
      </c>
      <c r="C527" s="60" t="s">
        <v>3339</v>
      </c>
      <c r="D527" s="1"/>
      <c r="E527" s="1"/>
      <c r="F527" s="1" t="s">
        <v>3341</v>
      </c>
      <c r="G527" s="1" t="s">
        <v>377</v>
      </c>
      <c r="H527" s="91" t="s">
        <v>3343</v>
      </c>
      <c r="I527" s="61" t="s">
        <v>642</v>
      </c>
      <c r="J527" s="60" t="s">
        <v>3342</v>
      </c>
      <c r="K527" s="1"/>
      <c r="L527" s="1"/>
      <c r="M527" s="1" t="s">
        <v>3340</v>
      </c>
      <c r="N527" s="1" t="s">
        <v>3341</v>
      </c>
      <c r="O527" s="1" t="s">
        <v>105</v>
      </c>
      <c r="P527" s="1" t="s">
        <v>4564</v>
      </c>
      <c r="Q527" s="1"/>
      <c r="R527" s="1"/>
      <c r="S527" s="61" t="s">
        <v>54</v>
      </c>
      <c r="T527" s="47"/>
    </row>
    <row r="528" spans="1:20" ht="22.5" x14ac:dyDescent="0.15">
      <c r="A528" s="40">
        <v>526</v>
      </c>
      <c r="B528" s="47" t="s">
        <v>3344</v>
      </c>
      <c r="C528" s="60" t="s">
        <v>3345</v>
      </c>
      <c r="D528" s="1"/>
      <c r="E528" s="1"/>
      <c r="F528" s="1" t="s">
        <v>3346</v>
      </c>
      <c r="G528" s="1" t="s">
        <v>3347</v>
      </c>
      <c r="H528" s="91" t="s">
        <v>3348</v>
      </c>
      <c r="I528" s="61" t="s">
        <v>642</v>
      </c>
      <c r="J528" s="60"/>
      <c r="K528" s="1"/>
      <c r="L528" s="1"/>
      <c r="M528" s="1"/>
      <c r="N528" s="1" t="s">
        <v>3346</v>
      </c>
      <c r="O528" s="1"/>
      <c r="P528" s="1"/>
      <c r="Q528" s="1"/>
      <c r="R528" s="1"/>
      <c r="S528" s="61"/>
      <c r="T528" s="47"/>
    </row>
    <row r="529" spans="1:20" ht="94.5" customHeight="1" x14ac:dyDescent="0.15">
      <c r="A529" s="40">
        <v>528</v>
      </c>
      <c r="B529" s="47" t="s">
        <v>3349</v>
      </c>
      <c r="C529" s="60" t="s">
        <v>3350</v>
      </c>
      <c r="D529" s="1"/>
      <c r="E529" s="1"/>
      <c r="F529" s="1" t="s">
        <v>3351</v>
      </c>
      <c r="G529" s="1" t="s">
        <v>3352</v>
      </c>
      <c r="H529" s="91" t="s">
        <v>3353</v>
      </c>
      <c r="I529" s="61" t="s">
        <v>3354</v>
      </c>
      <c r="J529" s="60"/>
      <c r="K529" s="1"/>
      <c r="L529" s="1"/>
      <c r="M529" s="1"/>
      <c r="N529" s="1"/>
      <c r="O529" s="1"/>
      <c r="P529" s="1"/>
      <c r="Q529" s="1"/>
      <c r="R529" s="1"/>
      <c r="S529" s="61"/>
      <c r="T529" s="47" t="s">
        <v>4481</v>
      </c>
    </row>
    <row r="530" spans="1:20" ht="95.25" customHeight="1" x14ac:dyDescent="0.15">
      <c r="A530" s="40">
        <v>529</v>
      </c>
      <c r="B530" s="47" t="s">
        <v>3355</v>
      </c>
      <c r="C530" s="60" t="s">
        <v>3356</v>
      </c>
      <c r="D530" s="1"/>
      <c r="E530" s="1"/>
      <c r="F530" s="1" t="s">
        <v>3357</v>
      </c>
      <c r="G530" s="1" t="s">
        <v>3358</v>
      </c>
      <c r="H530" s="91" t="s">
        <v>3359</v>
      </c>
      <c r="I530" s="61" t="s">
        <v>3354</v>
      </c>
      <c r="J530" s="60"/>
      <c r="K530" s="1"/>
      <c r="L530" s="1"/>
      <c r="M530" s="1"/>
      <c r="N530" s="1" t="s">
        <v>3357</v>
      </c>
      <c r="O530" s="1"/>
      <c r="P530" s="1"/>
      <c r="Q530" s="1"/>
      <c r="R530" s="1"/>
      <c r="S530" s="61"/>
      <c r="T530" s="47" t="s">
        <v>4481</v>
      </c>
    </row>
    <row r="531" spans="1:20" ht="96.75" customHeight="1" x14ac:dyDescent="0.15">
      <c r="A531" s="40">
        <v>530</v>
      </c>
      <c r="B531" s="47" t="s">
        <v>3360</v>
      </c>
      <c r="C531" s="60" t="s">
        <v>3361</v>
      </c>
      <c r="D531" s="1"/>
      <c r="E531" s="1"/>
      <c r="F531" s="1" t="s">
        <v>3362</v>
      </c>
      <c r="G531" s="1" t="s">
        <v>3363</v>
      </c>
      <c r="H531" s="91" t="s">
        <v>3364</v>
      </c>
      <c r="I531" s="61" t="s">
        <v>3354</v>
      </c>
      <c r="J531" s="60"/>
      <c r="K531" s="1"/>
      <c r="L531" s="1"/>
      <c r="M531" s="1"/>
      <c r="N531" s="1" t="s">
        <v>3362</v>
      </c>
      <c r="O531" s="1"/>
      <c r="P531" s="1"/>
      <c r="Q531" s="1"/>
      <c r="R531" s="1"/>
      <c r="S531" s="61"/>
      <c r="T531" s="47" t="s">
        <v>4481</v>
      </c>
    </row>
    <row r="532" spans="1:20" ht="96" customHeight="1" x14ac:dyDescent="0.15">
      <c r="A532" s="40">
        <v>531</v>
      </c>
      <c r="B532" s="47" t="s">
        <v>3365</v>
      </c>
      <c r="C532" s="60" t="s">
        <v>3366</v>
      </c>
      <c r="D532" s="1"/>
      <c r="E532" s="1"/>
      <c r="F532" s="1" t="s">
        <v>3367</v>
      </c>
      <c r="G532" s="1" t="s">
        <v>1585</v>
      </c>
      <c r="H532" s="91" t="s">
        <v>3368</v>
      </c>
      <c r="I532" s="61" t="s">
        <v>3354</v>
      </c>
      <c r="J532" s="60"/>
      <c r="K532" s="1"/>
      <c r="L532" s="1"/>
      <c r="M532" s="1"/>
      <c r="N532" s="1" t="s">
        <v>3367</v>
      </c>
      <c r="O532" s="1"/>
      <c r="P532" s="1"/>
      <c r="Q532" s="1"/>
      <c r="R532" s="1"/>
      <c r="S532" s="61"/>
      <c r="T532" s="47" t="s">
        <v>4481</v>
      </c>
    </row>
    <row r="533" spans="1:20" ht="27.95" customHeight="1" x14ac:dyDescent="0.15">
      <c r="A533" s="40">
        <v>532</v>
      </c>
      <c r="B533" s="47" t="s">
        <v>3369</v>
      </c>
      <c r="C533" s="60" t="s">
        <v>3370</v>
      </c>
      <c r="D533" s="1"/>
      <c r="E533" s="1"/>
      <c r="F533" s="1" t="s">
        <v>3371</v>
      </c>
      <c r="G533" s="1" t="s">
        <v>3193</v>
      </c>
      <c r="H533" s="91" t="s">
        <v>3372</v>
      </c>
      <c r="I533" s="61" t="s">
        <v>2474</v>
      </c>
      <c r="J533" s="60"/>
      <c r="K533" s="1"/>
      <c r="L533" s="1"/>
      <c r="M533" s="1"/>
      <c r="N533" s="1"/>
      <c r="O533" s="1"/>
      <c r="P533" s="1"/>
      <c r="Q533" s="1"/>
      <c r="R533" s="1"/>
      <c r="S533" s="61"/>
      <c r="T533" s="47"/>
    </row>
    <row r="534" spans="1:20" ht="38.25" customHeight="1" x14ac:dyDescent="0.15">
      <c r="A534" s="40">
        <v>533</v>
      </c>
      <c r="B534" s="47" t="s">
        <v>3373</v>
      </c>
      <c r="C534" s="60" t="s">
        <v>3374</v>
      </c>
      <c r="D534" s="1"/>
      <c r="E534" s="1"/>
      <c r="F534" s="1" t="s">
        <v>3375</v>
      </c>
      <c r="G534" s="1" t="s">
        <v>1304</v>
      </c>
      <c r="H534" s="91" t="s">
        <v>3376</v>
      </c>
      <c r="I534" s="61" t="s">
        <v>2394</v>
      </c>
      <c r="J534" s="60"/>
      <c r="K534" s="1"/>
      <c r="L534" s="1"/>
      <c r="M534" s="1"/>
      <c r="N534" s="1" t="s">
        <v>3371</v>
      </c>
      <c r="O534" s="1"/>
      <c r="P534" s="1"/>
      <c r="Q534" s="1"/>
      <c r="R534" s="1"/>
      <c r="S534" s="61"/>
      <c r="T534" s="47"/>
    </row>
    <row r="535" spans="1:20" ht="39.75" customHeight="1" x14ac:dyDescent="0.15">
      <c r="A535" s="40">
        <v>534</v>
      </c>
      <c r="B535" s="47" t="s">
        <v>3377</v>
      </c>
      <c r="C535" s="60" t="s">
        <v>3378</v>
      </c>
      <c r="D535" s="1"/>
      <c r="E535" s="1"/>
      <c r="F535" s="1" t="s">
        <v>3379</v>
      </c>
      <c r="G535" s="1" t="s">
        <v>1740</v>
      </c>
      <c r="H535" s="91" t="s">
        <v>3380</v>
      </c>
      <c r="I535" s="61" t="s">
        <v>2474</v>
      </c>
      <c r="J535" s="60"/>
      <c r="K535" s="1"/>
      <c r="L535" s="1"/>
      <c r="M535" s="1"/>
      <c r="N535" s="1"/>
      <c r="O535" s="1"/>
      <c r="P535" s="1"/>
      <c r="Q535" s="1"/>
      <c r="R535" s="1"/>
      <c r="S535" s="61"/>
      <c r="T535" s="47"/>
    </row>
    <row r="536" spans="1:20" ht="27.95" customHeight="1" x14ac:dyDescent="0.15">
      <c r="A536" s="40">
        <v>535</v>
      </c>
      <c r="B536" s="47" t="s">
        <v>3381</v>
      </c>
      <c r="C536" s="60" t="s">
        <v>3382</v>
      </c>
      <c r="D536" s="1"/>
      <c r="E536" s="1"/>
      <c r="F536" s="1" t="s">
        <v>3383</v>
      </c>
      <c r="G536" s="1" t="s">
        <v>1740</v>
      </c>
      <c r="H536" s="91" t="s">
        <v>3385</v>
      </c>
      <c r="I536" s="61" t="s">
        <v>2394</v>
      </c>
      <c r="J536" s="60"/>
      <c r="K536" s="1"/>
      <c r="L536" s="1"/>
      <c r="M536" s="1"/>
      <c r="N536" s="1" t="s">
        <v>3384</v>
      </c>
      <c r="O536" s="1"/>
      <c r="P536" s="1"/>
      <c r="Q536" s="1"/>
      <c r="R536" s="1"/>
      <c r="S536" s="61"/>
      <c r="T536" s="47"/>
    </row>
    <row r="537" spans="1:20" ht="49.5" customHeight="1" x14ac:dyDescent="0.15">
      <c r="A537" s="40">
        <v>536</v>
      </c>
      <c r="B537" s="47" t="s">
        <v>3386</v>
      </c>
      <c r="C537" s="60" t="s">
        <v>3387</v>
      </c>
      <c r="D537" s="1"/>
      <c r="E537" s="1"/>
      <c r="F537" s="1" t="s">
        <v>3388</v>
      </c>
      <c r="G537" s="1" t="s">
        <v>3390</v>
      </c>
      <c r="H537" s="91" t="s">
        <v>3391</v>
      </c>
      <c r="I537" s="61" t="s">
        <v>2394</v>
      </c>
      <c r="J537" s="60" t="s">
        <v>3389</v>
      </c>
      <c r="K537" s="1"/>
      <c r="L537" s="1"/>
      <c r="M537" s="1" t="s">
        <v>3387</v>
      </c>
      <c r="N537" s="1" t="s">
        <v>3389</v>
      </c>
      <c r="O537" s="1" t="s">
        <v>3392</v>
      </c>
      <c r="P537" s="1" t="s">
        <v>4567</v>
      </c>
      <c r="Q537" s="1"/>
      <c r="R537" s="1"/>
      <c r="S537" s="61" t="s">
        <v>109</v>
      </c>
      <c r="T537" s="47"/>
    </row>
    <row r="538" spans="1:20" ht="27.95" customHeight="1" x14ac:dyDescent="0.15">
      <c r="A538" s="40">
        <v>537</v>
      </c>
      <c r="B538" s="47" t="s">
        <v>3393</v>
      </c>
      <c r="C538" s="60" t="s">
        <v>3394</v>
      </c>
      <c r="D538" s="1"/>
      <c r="E538" s="1"/>
      <c r="F538" s="1" t="s">
        <v>3395</v>
      </c>
      <c r="G538" s="1" t="s">
        <v>329</v>
      </c>
      <c r="H538" s="91" t="s">
        <v>3397</v>
      </c>
      <c r="I538" s="61" t="s">
        <v>2474</v>
      </c>
      <c r="J538" s="60"/>
      <c r="K538" s="1"/>
      <c r="L538" s="1"/>
      <c r="M538" s="1"/>
      <c r="N538" s="1" t="s">
        <v>3396</v>
      </c>
      <c r="O538" s="1"/>
      <c r="P538" s="1"/>
      <c r="Q538" s="1"/>
      <c r="R538" s="1"/>
      <c r="S538" s="61"/>
      <c r="T538" s="47"/>
    </row>
    <row r="539" spans="1:20" ht="27.95" customHeight="1" x14ac:dyDescent="0.15">
      <c r="A539" s="40">
        <v>538</v>
      </c>
      <c r="B539" s="47" t="s">
        <v>3398</v>
      </c>
      <c r="C539" s="60" t="s">
        <v>3399</v>
      </c>
      <c r="D539" s="1"/>
      <c r="E539" s="1"/>
      <c r="F539" s="1" t="s">
        <v>3400</v>
      </c>
      <c r="G539" s="1" t="s">
        <v>653</v>
      </c>
      <c r="H539" s="91" t="s">
        <v>3401</v>
      </c>
      <c r="I539" s="61" t="s">
        <v>2474</v>
      </c>
      <c r="J539" s="60"/>
      <c r="K539" s="1"/>
      <c r="L539" s="1"/>
      <c r="M539" s="1"/>
      <c r="N539" s="1" t="s">
        <v>3400</v>
      </c>
      <c r="O539" s="1"/>
      <c r="P539" s="1"/>
      <c r="Q539" s="1"/>
      <c r="R539" s="1"/>
      <c r="S539" s="61"/>
      <c r="T539" s="47"/>
    </row>
    <row r="540" spans="1:20" ht="73.5" customHeight="1" x14ac:dyDescent="0.15">
      <c r="A540" s="40">
        <v>539</v>
      </c>
      <c r="B540" s="47" t="s">
        <v>3402</v>
      </c>
      <c r="C540" s="60" t="s">
        <v>3403</v>
      </c>
      <c r="D540" s="1"/>
      <c r="E540" s="1"/>
      <c r="F540" s="1" t="s">
        <v>3404</v>
      </c>
      <c r="G540" s="1" t="s">
        <v>3406</v>
      </c>
      <c r="H540" s="91" t="s">
        <v>3407</v>
      </c>
      <c r="I540" s="61" t="s">
        <v>2474</v>
      </c>
      <c r="J540" s="60"/>
      <c r="K540" s="1"/>
      <c r="L540" s="1"/>
      <c r="M540" s="1"/>
      <c r="N540" s="1" t="s">
        <v>3405</v>
      </c>
      <c r="O540" s="1"/>
      <c r="P540" s="1"/>
      <c r="Q540" s="1"/>
      <c r="R540" s="1"/>
      <c r="S540" s="61"/>
      <c r="T540" s="47"/>
    </row>
    <row r="541" spans="1:20" ht="27.95" customHeight="1" x14ac:dyDescent="0.15">
      <c r="A541" s="40">
        <v>540</v>
      </c>
      <c r="B541" s="47" t="s">
        <v>3408</v>
      </c>
      <c r="C541" s="60" t="s">
        <v>3409</v>
      </c>
      <c r="D541" s="1"/>
      <c r="E541" s="1"/>
      <c r="F541" s="1" t="s">
        <v>3410</v>
      </c>
      <c r="G541" s="1" t="s">
        <v>1858</v>
      </c>
      <c r="H541" s="91" t="s">
        <v>3411</v>
      </c>
      <c r="I541" s="61" t="s">
        <v>2394</v>
      </c>
      <c r="J541" s="60"/>
      <c r="K541" s="1"/>
      <c r="L541" s="1"/>
      <c r="M541" s="1"/>
      <c r="N541" s="1"/>
      <c r="O541" s="1"/>
      <c r="P541" s="1"/>
      <c r="Q541" s="1"/>
      <c r="R541" s="1"/>
      <c r="S541" s="61"/>
      <c r="T541" s="47"/>
    </row>
    <row r="542" spans="1:20" s="27" customFormat="1" ht="27.95" customHeight="1" x14ac:dyDescent="0.15">
      <c r="A542" s="40">
        <v>541</v>
      </c>
      <c r="B542" s="47" t="s">
        <v>3412</v>
      </c>
      <c r="C542" s="60" t="s">
        <v>3413</v>
      </c>
      <c r="D542" s="1"/>
      <c r="E542" s="1"/>
      <c r="F542" s="1" t="s">
        <v>3414</v>
      </c>
      <c r="G542" s="1" t="s">
        <v>3251</v>
      </c>
      <c r="H542" s="91" t="s">
        <v>3416</v>
      </c>
      <c r="I542" s="61" t="s">
        <v>2474</v>
      </c>
      <c r="J542" s="60"/>
      <c r="K542" s="1"/>
      <c r="L542" s="1"/>
      <c r="M542" s="1"/>
      <c r="N542" s="1" t="s">
        <v>3415</v>
      </c>
      <c r="O542" s="1"/>
      <c r="P542" s="1"/>
      <c r="Q542" s="1"/>
      <c r="R542" s="1"/>
      <c r="S542" s="61"/>
      <c r="T542" s="47"/>
    </row>
    <row r="543" spans="1:20" ht="27.95" customHeight="1" x14ac:dyDescent="0.15">
      <c r="A543" s="40">
        <v>542</v>
      </c>
      <c r="B543" s="47" t="s">
        <v>3417</v>
      </c>
      <c r="C543" s="60" t="s">
        <v>3418</v>
      </c>
      <c r="D543" s="1"/>
      <c r="E543" s="1"/>
      <c r="F543" s="1" t="s">
        <v>3419</v>
      </c>
      <c r="G543" s="1" t="s">
        <v>329</v>
      </c>
      <c r="H543" s="91" t="s">
        <v>3420</v>
      </c>
      <c r="I543" s="61" t="s">
        <v>642</v>
      </c>
      <c r="J543" s="60"/>
      <c r="K543" s="1"/>
      <c r="L543" s="1"/>
      <c r="M543" s="1"/>
      <c r="N543" s="1" t="s">
        <v>3419</v>
      </c>
      <c r="O543" s="1"/>
      <c r="P543" s="1"/>
      <c r="Q543" s="1"/>
      <c r="R543" s="1"/>
      <c r="S543" s="61"/>
      <c r="T543" s="47"/>
    </row>
    <row r="544" spans="1:20" s="27" customFormat="1" ht="27.95" customHeight="1" x14ac:dyDescent="0.15">
      <c r="A544" s="40">
        <v>543</v>
      </c>
      <c r="B544" s="47" t="s">
        <v>3421</v>
      </c>
      <c r="C544" s="60" t="s">
        <v>3422</v>
      </c>
      <c r="D544" s="1"/>
      <c r="E544" s="1"/>
      <c r="F544" s="1" t="s">
        <v>3423</v>
      </c>
      <c r="G544" s="1" t="s">
        <v>607</v>
      </c>
      <c r="H544" s="91" t="s">
        <v>3424</v>
      </c>
      <c r="I544" s="61" t="s">
        <v>2474</v>
      </c>
      <c r="J544" s="60"/>
      <c r="K544" s="1"/>
      <c r="L544" s="1"/>
      <c r="M544" s="1"/>
      <c r="N544" s="1" t="s">
        <v>3423</v>
      </c>
      <c r="O544" s="1"/>
      <c r="P544" s="1"/>
      <c r="Q544" s="1"/>
      <c r="R544" s="1"/>
      <c r="S544" s="61"/>
      <c r="T544" s="47"/>
    </row>
    <row r="545" spans="1:21" ht="27.95" customHeight="1" x14ac:dyDescent="0.15">
      <c r="A545" s="40">
        <v>544</v>
      </c>
      <c r="B545" s="47" t="s">
        <v>3425</v>
      </c>
      <c r="C545" s="60" t="s">
        <v>3426</v>
      </c>
      <c r="D545" s="1"/>
      <c r="E545" s="1"/>
      <c r="F545" s="1" t="s">
        <v>3427</v>
      </c>
      <c r="G545" s="1" t="s">
        <v>1740</v>
      </c>
      <c r="H545" s="91" t="s">
        <v>3428</v>
      </c>
      <c r="I545" s="61" t="s">
        <v>20</v>
      </c>
      <c r="J545" s="60"/>
      <c r="K545" s="1"/>
      <c r="L545" s="1"/>
      <c r="M545" s="1"/>
      <c r="N545" s="1" t="s">
        <v>3427</v>
      </c>
      <c r="O545" s="1"/>
      <c r="P545" s="1"/>
      <c r="Q545" s="1"/>
      <c r="R545" s="1"/>
      <c r="S545" s="61"/>
      <c r="T545" s="47"/>
    </row>
    <row r="546" spans="1:21" ht="41.25" customHeight="1" x14ac:dyDescent="0.15">
      <c r="A546" s="40">
        <v>545</v>
      </c>
      <c r="B546" s="47" t="s">
        <v>3429</v>
      </c>
      <c r="C546" s="60" t="s">
        <v>3430</v>
      </c>
      <c r="D546" s="1"/>
      <c r="E546" s="1"/>
      <c r="F546" s="1" t="s">
        <v>3431</v>
      </c>
      <c r="G546" s="1" t="s">
        <v>1244</v>
      </c>
      <c r="H546" s="91" t="s">
        <v>3432</v>
      </c>
      <c r="I546" s="61" t="s">
        <v>31</v>
      </c>
      <c r="J546" s="60"/>
      <c r="K546" s="1"/>
      <c r="L546" s="1"/>
      <c r="M546" s="1"/>
      <c r="N546" s="1"/>
      <c r="O546" s="1"/>
      <c r="P546" s="1"/>
      <c r="Q546" s="1"/>
      <c r="R546" s="1"/>
      <c r="S546" s="61"/>
      <c r="T546" s="47"/>
    </row>
    <row r="547" spans="1:21" ht="27.95" customHeight="1" x14ac:dyDescent="0.15">
      <c r="A547" s="40">
        <v>546</v>
      </c>
      <c r="B547" s="47" t="s">
        <v>3433</v>
      </c>
      <c r="C547" s="60" t="s">
        <v>3434</v>
      </c>
      <c r="D547" s="1"/>
      <c r="E547" s="1"/>
      <c r="F547" s="1" t="s">
        <v>3435</v>
      </c>
      <c r="G547" s="1" t="s">
        <v>301</v>
      </c>
      <c r="H547" s="91" t="s">
        <v>3436</v>
      </c>
      <c r="I547" s="61" t="s">
        <v>20</v>
      </c>
      <c r="J547" s="60"/>
      <c r="K547" s="1"/>
      <c r="L547" s="1"/>
      <c r="M547" s="1"/>
      <c r="N547" s="1" t="s">
        <v>3435</v>
      </c>
      <c r="O547" s="1"/>
      <c r="P547" s="1"/>
      <c r="Q547" s="1"/>
      <c r="R547" s="1"/>
      <c r="S547" s="61"/>
      <c r="T547" s="47"/>
    </row>
    <row r="548" spans="1:21" ht="41.25" customHeight="1" x14ac:dyDescent="0.15">
      <c r="A548" s="40">
        <v>547</v>
      </c>
      <c r="B548" s="47" t="s">
        <v>3437</v>
      </c>
      <c r="C548" s="60" t="s">
        <v>3438</v>
      </c>
      <c r="D548" s="1"/>
      <c r="E548" s="1"/>
      <c r="F548" s="1" t="s">
        <v>3439</v>
      </c>
      <c r="G548" s="1" t="s">
        <v>2442</v>
      </c>
      <c r="H548" s="91" t="s">
        <v>3440</v>
      </c>
      <c r="I548" s="61" t="s">
        <v>642</v>
      </c>
      <c r="J548" s="60"/>
      <c r="K548" s="1"/>
      <c r="L548" s="1"/>
      <c r="M548" s="1"/>
      <c r="N548" s="1"/>
      <c r="O548" s="1"/>
      <c r="P548" s="1"/>
      <c r="Q548" s="1"/>
      <c r="R548" s="1"/>
      <c r="S548" s="61"/>
      <c r="T548" s="47"/>
    </row>
    <row r="549" spans="1:21" ht="38.25" customHeight="1" x14ac:dyDescent="0.15">
      <c r="A549" s="40">
        <v>548</v>
      </c>
      <c r="B549" s="47" t="s">
        <v>3441</v>
      </c>
      <c r="C549" s="60" t="s">
        <v>3442</v>
      </c>
      <c r="D549" s="1"/>
      <c r="E549" s="1"/>
      <c r="F549" s="1" t="s">
        <v>3444</v>
      </c>
      <c r="G549" s="1" t="s">
        <v>1853</v>
      </c>
      <c r="H549" s="91" t="s">
        <v>3446</v>
      </c>
      <c r="I549" s="61" t="s">
        <v>2394</v>
      </c>
      <c r="J549" s="60" t="s">
        <v>3445</v>
      </c>
      <c r="K549" s="1"/>
      <c r="L549" s="1"/>
      <c r="M549" s="1" t="s">
        <v>3443</v>
      </c>
      <c r="N549" s="1" t="s">
        <v>3445</v>
      </c>
      <c r="O549" s="1" t="s">
        <v>360</v>
      </c>
      <c r="P549" s="1" t="s">
        <v>4568</v>
      </c>
      <c r="Q549" s="1"/>
      <c r="R549" s="1"/>
      <c r="S549" s="61" t="s">
        <v>109</v>
      </c>
      <c r="T549" s="47"/>
    </row>
    <row r="550" spans="1:21" ht="38.25" customHeight="1" x14ac:dyDescent="0.15">
      <c r="A550" s="40">
        <v>549</v>
      </c>
      <c r="B550" s="47" t="s">
        <v>3447</v>
      </c>
      <c r="C550" s="60" t="s">
        <v>3448</v>
      </c>
      <c r="D550" s="1"/>
      <c r="E550" s="1"/>
      <c r="F550" s="1" t="s">
        <v>3449</v>
      </c>
      <c r="G550" s="1" t="s">
        <v>3450</v>
      </c>
      <c r="H550" s="91" t="s">
        <v>3451</v>
      </c>
      <c r="I550" s="61" t="s">
        <v>3452</v>
      </c>
      <c r="J550" s="60"/>
      <c r="K550" s="1"/>
      <c r="L550" s="1"/>
      <c r="M550" s="1"/>
      <c r="N550" s="1" t="s">
        <v>3449</v>
      </c>
      <c r="O550" s="1"/>
      <c r="P550" s="1"/>
      <c r="Q550" s="1"/>
      <c r="R550" s="1"/>
      <c r="S550" s="61"/>
      <c r="T550" s="47"/>
    </row>
    <row r="551" spans="1:21" ht="39.75" customHeight="1" x14ac:dyDescent="0.15">
      <c r="A551" s="40">
        <v>550</v>
      </c>
      <c r="B551" s="47" t="s">
        <v>3453</v>
      </c>
      <c r="C551" s="60" t="s">
        <v>3454</v>
      </c>
      <c r="D551" s="1"/>
      <c r="E551" s="1"/>
      <c r="F551" s="1" t="s">
        <v>3455</v>
      </c>
      <c r="G551" s="1" t="s">
        <v>849</v>
      </c>
      <c r="H551" s="91" t="s">
        <v>3456</v>
      </c>
      <c r="I551" s="61" t="s">
        <v>3457</v>
      </c>
      <c r="J551" s="60"/>
      <c r="K551" s="1"/>
      <c r="L551" s="1"/>
      <c r="M551" s="1"/>
      <c r="N551" s="1" t="s">
        <v>3455</v>
      </c>
      <c r="O551" s="1"/>
      <c r="P551" s="1"/>
      <c r="Q551" s="1"/>
      <c r="R551" s="1"/>
      <c r="S551" s="61"/>
      <c r="T551" s="47"/>
    </row>
    <row r="552" spans="1:21" ht="22.5" x14ac:dyDescent="0.15">
      <c r="A552" s="40">
        <v>551</v>
      </c>
      <c r="B552" s="47" t="s">
        <v>3458</v>
      </c>
      <c r="C552" s="60" t="s">
        <v>3459</v>
      </c>
      <c r="D552" s="1"/>
      <c r="E552" s="1"/>
      <c r="F552" s="1" t="s">
        <v>3460</v>
      </c>
      <c r="G552" s="1" t="s">
        <v>172</v>
      </c>
      <c r="H552" s="1" t="s">
        <v>4621</v>
      </c>
      <c r="I552" s="61" t="s">
        <v>642</v>
      </c>
      <c r="J552" s="60"/>
      <c r="K552" s="1"/>
      <c r="L552" s="1"/>
      <c r="M552" s="1"/>
      <c r="N552" s="1" t="s">
        <v>3460</v>
      </c>
      <c r="O552" s="1"/>
      <c r="P552" s="1"/>
      <c r="Q552" s="1"/>
      <c r="R552" s="1"/>
      <c r="S552" s="61"/>
      <c r="T552" s="47"/>
      <c r="U552" s="146"/>
    </row>
    <row r="553" spans="1:21" ht="27.95" customHeight="1" x14ac:dyDescent="0.15">
      <c r="A553" s="40">
        <v>552</v>
      </c>
      <c r="B553" s="47" t="s">
        <v>3461</v>
      </c>
      <c r="C553" s="60" t="s">
        <v>3462</v>
      </c>
      <c r="D553" s="1"/>
      <c r="E553" s="1"/>
      <c r="F553" s="1" t="s">
        <v>3463</v>
      </c>
      <c r="G553" s="1" t="s">
        <v>1102</v>
      </c>
      <c r="H553" s="91" t="s">
        <v>3464</v>
      </c>
      <c r="I553" s="61" t="s">
        <v>642</v>
      </c>
      <c r="J553" s="60"/>
      <c r="K553" s="1"/>
      <c r="L553" s="1"/>
      <c r="M553" s="1"/>
      <c r="N553" s="1" t="s">
        <v>3463</v>
      </c>
      <c r="O553" s="1"/>
      <c r="P553" s="1"/>
      <c r="Q553" s="1"/>
      <c r="R553" s="1"/>
      <c r="S553" s="61"/>
      <c r="T553" s="47"/>
    </row>
    <row r="554" spans="1:21" ht="49.5" customHeight="1" x14ac:dyDescent="0.15">
      <c r="A554" s="40">
        <v>553</v>
      </c>
      <c r="B554" s="47" t="s">
        <v>3465</v>
      </c>
      <c r="C554" s="60" t="s">
        <v>3466</v>
      </c>
      <c r="D554" s="1"/>
      <c r="E554" s="1"/>
      <c r="F554" s="1" t="s">
        <v>3467</v>
      </c>
      <c r="G554" s="1" t="s">
        <v>1250</v>
      </c>
      <c r="H554" s="91" t="s">
        <v>3468</v>
      </c>
      <c r="I554" s="61" t="s">
        <v>2735</v>
      </c>
      <c r="J554" s="60"/>
      <c r="K554" s="1"/>
      <c r="L554" s="1"/>
      <c r="M554" s="1"/>
      <c r="N554" s="1" t="s">
        <v>3467</v>
      </c>
      <c r="O554" s="1"/>
      <c r="P554" s="1"/>
      <c r="Q554" s="1"/>
      <c r="R554" s="1"/>
      <c r="S554" s="61"/>
      <c r="T554" s="47"/>
    </row>
    <row r="555" spans="1:21" ht="39" customHeight="1" x14ac:dyDescent="0.15">
      <c r="A555" s="40">
        <v>554</v>
      </c>
      <c r="B555" s="47"/>
      <c r="C555" s="60" t="s">
        <v>3469</v>
      </c>
      <c r="D555" s="1"/>
      <c r="E555" s="1"/>
      <c r="F555" s="1" t="s">
        <v>3470</v>
      </c>
      <c r="G555" s="1" t="s">
        <v>3471</v>
      </c>
      <c r="H555" s="91" t="s">
        <v>3472</v>
      </c>
      <c r="I555" s="61" t="s">
        <v>3208</v>
      </c>
      <c r="J555" s="60"/>
      <c r="K555" s="1"/>
      <c r="L555" s="1"/>
      <c r="M555" s="1"/>
      <c r="N555" s="1" t="s">
        <v>3470</v>
      </c>
      <c r="O555" s="1"/>
      <c r="P555" s="1"/>
      <c r="Q555" s="1"/>
      <c r="R555" s="1"/>
      <c r="S555" s="61"/>
      <c r="T555" s="47"/>
    </row>
    <row r="556" spans="1:21" ht="39.75" customHeight="1" x14ac:dyDescent="0.15">
      <c r="A556" s="40">
        <v>555</v>
      </c>
      <c r="B556" s="47" t="s">
        <v>3473</v>
      </c>
      <c r="C556" s="60" t="s">
        <v>3474</v>
      </c>
      <c r="D556" s="1"/>
      <c r="E556" s="1"/>
      <c r="F556" s="1" t="s">
        <v>3475</v>
      </c>
      <c r="G556" s="1" t="s">
        <v>1144</v>
      </c>
      <c r="H556" s="91" t="s">
        <v>3476</v>
      </c>
      <c r="I556" s="61" t="s">
        <v>2394</v>
      </c>
      <c r="J556" s="60"/>
      <c r="K556" s="1"/>
      <c r="L556" s="1"/>
      <c r="M556" s="1"/>
      <c r="N556" s="1"/>
      <c r="O556" s="1"/>
      <c r="P556" s="1"/>
      <c r="Q556" s="1"/>
      <c r="R556" s="1"/>
      <c r="S556" s="61"/>
      <c r="T556" s="47"/>
    </row>
    <row r="557" spans="1:21" ht="39" customHeight="1" x14ac:dyDescent="0.15">
      <c r="A557" s="40">
        <v>556</v>
      </c>
      <c r="B557" s="47" t="s">
        <v>3477</v>
      </c>
      <c r="C557" s="60" t="s">
        <v>3478</v>
      </c>
      <c r="D557" s="1"/>
      <c r="E557" s="1"/>
      <c r="F557" s="1" t="s">
        <v>3479</v>
      </c>
      <c r="G557" s="1" t="s">
        <v>761</v>
      </c>
      <c r="H557" s="91" t="s">
        <v>3480</v>
      </c>
      <c r="I557" s="61" t="s">
        <v>293</v>
      </c>
      <c r="J557" s="60"/>
      <c r="K557" s="1"/>
      <c r="L557" s="1"/>
      <c r="M557" s="1"/>
      <c r="N557" s="1" t="s">
        <v>3479</v>
      </c>
      <c r="O557" s="1"/>
      <c r="P557" s="1"/>
      <c r="Q557" s="1"/>
      <c r="R557" s="1"/>
      <c r="S557" s="61"/>
      <c r="T557" s="47"/>
    </row>
    <row r="558" spans="1:21" ht="27.95" customHeight="1" x14ac:dyDescent="0.15">
      <c r="A558" s="40">
        <v>557</v>
      </c>
      <c r="B558" s="47" t="s">
        <v>3481</v>
      </c>
      <c r="C558" s="60" t="s">
        <v>3482</v>
      </c>
      <c r="D558" s="1"/>
      <c r="E558" s="1"/>
      <c r="F558" s="1" t="s">
        <v>3483</v>
      </c>
      <c r="G558" s="1" t="s">
        <v>1604</v>
      </c>
      <c r="H558" s="91" t="s">
        <v>3484</v>
      </c>
      <c r="I558" s="61" t="s">
        <v>642</v>
      </c>
      <c r="J558" s="60"/>
      <c r="K558" s="1"/>
      <c r="L558" s="1"/>
      <c r="M558" s="1"/>
      <c r="N558" s="1"/>
      <c r="O558" s="1"/>
      <c r="P558" s="1"/>
      <c r="Q558" s="1"/>
      <c r="R558" s="1"/>
      <c r="S558" s="61"/>
      <c r="T558" s="47"/>
    </row>
    <row r="559" spans="1:21" ht="42" customHeight="1" x14ac:dyDescent="0.15">
      <c r="A559" s="40">
        <v>558</v>
      </c>
      <c r="B559" s="47" t="s">
        <v>3485</v>
      </c>
      <c r="C559" s="60" t="s">
        <v>3486</v>
      </c>
      <c r="D559" s="1"/>
      <c r="E559" s="1"/>
      <c r="F559" s="1" t="s">
        <v>3487</v>
      </c>
      <c r="G559" s="1" t="s">
        <v>3488</v>
      </c>
      <c r="H559" s="91" t="s">
        <v>3489</v>
      </c>
      <c r="I559" s="61" t="s">
        <v>3208</v>
      </c>
      <c r="J559" s="60"/>
      <c r="K559" s="1"/>
      <c r="L559" s="1"/>
      <c r="M559" s="1"/>
      <c r="N559" s="1" t="s">
        <v>3487</v>
      </c>
      <c r="O559" s="1"/>
      <c r="P559" s="1"/>
      <c r="Q559" s="1"/>
      <c r="R559" s="1"/>
      <c r="S559" s="61"/>
      <c r="T559" s="47"/>
    </row>
    <row r="560" spans="1:21" ht="41.25" customHeight="1" x14ac:dyDescent="0.15">
      <c r="A560" s="40">
        <v>559</v>
      </c>
      <c r="B560" s="47" t="s">
        <v>3490</v>
      </c>
      <c r="C560" s="60" t="s">
        <v>3491</v>
      </c>
      <c r="D560" s="1"/>
      <c r="E560" s="1"/>
      <c r="F560" s="1" t="s">
        <v>3492</v>
      </c>
      <c r="G560" s="1" t="s">
        <v>1457</v>
      </c>
      <c r="H560" s="91" t="s">
        <v>3493</v>
      </c>
      <c r="I560" s="61" t="s">
        <v>1907</v>
      </c>
      <c r="J560" s="60"/>
      <c r="K560" s="1"/>
      <c r="L560" s="1"/>
      <c r="M560" s="1"/>
      <c r="N560" s="1"/>
      <c r="O560" s="1"/>
      <c r="P560" s="1"/>
      <c r="Q560" s="1"/>
      <c r="R560" s="1"/>
      <c r="S560" s="61"/>
      <c r="T560" s="47"/>
    </row>
    <row r="561" spans="1:240" ht="41.25" customHeight="1" x14ac:dyDescent="0.15">
      <c r="A561" s="40">
        <v>560</v>
      </c>
      <c r="B561" s="47" t="s">
        <v>3494</v>
      </c>
      <c r="C561" s="60" t="s">
        <v>3495</v>
      </c>
      <c r="D561" s="1"/>
      <c r="E561" s="1"/>
      <c r="F561" s="1" t="s">
        <v>3496</v>
      </c>
      <c r="G561" s="1" t="s">
        <v>172</v>
      </c>
      <c r="H561" s="91" t="s">
        <v>3497</v>
      </c>
      <c r="I561" s="61" t="s">
        <v>3208</v>
      </c>
      <c r="J561" s="60"/>
      <c r="K561" s="1"/>
      <c r="L561" s="1"/>
      <c r="M561" s="1"/>
      <c r="N561" s="1"/>
      <c r="O561" s="1"/>
      <c r="P561" s="1"/>
      <c r="Q561" s="1"/>
      <c r="R561" s="1"/>
      <c r="S561" s="61"/>
      <c r="T561" s="47"/>
    </row>
    <row r="562" spans="1:240" ht="22.5" x14ac:dyDescent="0.15">
      <c r="A562" s="40">
        <v>561</v>
      </c>
      <c r="B562" s="47" t="s">
        <v>3498</v>
      </c>
      <c r="C562" s="60" t="s">
        <v>3499</v>
      </c>
      <c r="D562" s="1"/>
      <c r="E562" s="1"/>
      <c r="F562" s="1" t="s">
        <v>3500</v>
      </c>
      <c r="G562" s="1" t="s">
        <v>200</v>
      </c>
      <c r="H562" s="1" t="s">
        <v>3501</v>
      </c>
      <c r="I562" s="61" t="s">
        <v>2394</v>
      </c>
      <c r="J562" s="60"/>
      <c r="K562" s="1"/>
      <c r="L562" s="1"/>
      <c r="M562" s="1"/>
      <c r="N562" s="1"/>
      <c r="O562" s="1"/>
      <c r="P562" s="1"/>
      <c r="Q562" s="1"/>
      <c r="R562" s="1"/>
      <c r="S562" s="61"/>
      <c r="T562" s="47"/>
      <c r="U562" s="146"/>
    </row>
    <row r="563" spans="1:240" ht="41.25" customHeight="1" x14ac:dyDescent="0.15">
      <c r="A563" s="40">
        <v>562</v>
      </c>
      <c r="B563" s="47" t="s">
        <v>3502</v>
      </c>
      <c r="C563" s="60" t="s">
        <v>3503</v>
      </c>
      <c r="D563" s="1" t="s">
        <v>3504</v>
      </c>
      <c r="E563" s="1"/>
      <c r="F563" s="1" t="s">
        <v>3505</v>
      </c>
      <c r="G563" s="1" t="s">
        <v>3200</v>
      </c>
      <c r="H563" s="91" t="s">
        <v>3506</v>
      </c>
      <c r="I563" s="61" t="s">
        <v>2735</v>
      </c>
      <c r="J563" s="60"/>
      <c r="K563" s="1"/>
      <c r="L563" s="1"/>
      <c r="M563" s="1"/>
      <c r="N563" s="1"/>
      <c r="O563" s="1"/>
      <c r="P563" s="1"/>
      <c r="Q563" s="1"/>
      <c r="R563" s="1"/>
      <c r="S563" s="61"/>
      <c r="T563" s="47" t="s">
        <v>3507</v>
      </c>
    </row>
    <row r="564" spans="1:240" ht="27.95" customHeight="1" x14ac:dyDescent="0.15">
      <c r="A564" s="40">
        <v>563</v>
      </c>
      <c r="B564" s="47" t="s">
        <v>3508</v>
      </c>
      <c r="C564" s="60"/>
      <c r="D564" s="1"/>
      <c r="E564" s="1"/>
      <c r="F564" s="1"/>
      <c r="G564" s="1"/>
      <c r="H564" s="91"/>
      <c r="I564" s="61"/>
      <c r="J564" s="60" t="s">
        <v>3510</v>
      </c>
      <c r="K564" s="1"/>
      <c r="L564" s="1"/>
      <c r="M564" s="1" t="s">
        <v>3509</v>
      </c>
      <c r="N564" s="1" t="s">
        <v>3510</v>
      </c>
      <c r="O564" s="1" t="s">
        <v>3511</v>
      </c>
      <c r="P564" s="1" t="s">
        <v>4567</v>
      </c>
      <c r="Q564" s="1"/>
      <c r="R564" s="1"/>
      <c r="S564" s="61" t="s">
        <v>8</v>
      </c>
      <c r="T564" s="47"/>
    </row>
    <row r="565" spans="1:240" ht="27.95" customHeight="1" x14ac:dyDescent="0.15">
      <c r="A565" s="40">
        <v>564</v>
      </c>
      <c r="B565" s="47" t="s">
        <v>3512</v>
      </c>
      <c r="C565" s="60"/>
      <c r="D565" s="1"/>
      <c r="E565" s="1"/>
      <c r="F565" s="1"/>
      <c r="G565" s="1"/>
      <c r="H565" s="91"/>
      <c r="I565" s="61"/>
      <c r="J565" s="60" t="s">
        <v>3514</v>
      </c>
      <c r="K565" s="1"/>
      <c r="L565" s="1"/>
      <c r="M565" s="1" t="s">
        <v>3513</v>
      </c>
      <c r="N565" s="1" t="s">
        <v>3514</v>
      </c>
      <c r="O565" s="1" t="s">
        <v>83</v>
      </c>
      <c r="P565" s="1" t="s">
        <v>4569</v>
      </c>
      <c r="Q565" s="1"/>
      <c r="R565" s="1"/>
      <c r="S565" s="61" t="s">
        <v>8</v>
      </c>
      <c r="T565" s="47"/>
    </row>
    <row r="566" spans="1:240" ht="51" customHeight="1" x14ac:dyDescent="0.15">
      <c r="A566" s="41">
        <v>1001</v>
      </c>
      <c r="B566" s="47" t="s">
        <v>3515</v>
      </c>
      <c r="C566" s="60" t="s">
        <v>3516</v>
      </c>
      <c r="D566" s="1"/>
      <c r="E566" s="1"/>
      <c r="F566" s="1" t="s">
        <v>3517</v>
      </c>
      <c r="G566" s="1" t="s">
        <v>3520</v>
      </c>
      <c r="H566" s="91" t="s">
        <v>3521</v>
      </c>
      <c r="I566" s="61" t="s">
        <v>3523</v>
      </c>
      <c r="J566" s="60" t="s">
        <v>3517</v>
      </c>
      <c r="K566" s="1" t="s">
        <v>3518</v>
      </c>
      <c r="L566" s="1" t="s">
        <v>3519</v>
      </c>
      <c r="M566" s="1" t="s">
        <v>3516</v>
      </c>
      <c r="N566" s="1"/>
      <c r="O566" s="1"/>
      <c r="P566" s="1"/>
      <c r="Q566" s="1">
        <v>6.0000000000000001E-3</v>
      </c>
      <c r="R566" s="1" t="s">
        <v>3522</v>
      </c>
      <c r="S566" s="61" t="s">
        <v>3524</v>
      </c>
      <c r="T566" s="47"/>
    </row>
    <row r="567" spans="1:240" ht="95.25" customHeight="1" x14ac:dyDescent="0.15">
      <c r="A567" s="41">
        <v>1002</v>
      </c>
      <c r="B567" s="47" t="s">
        <v>3525</v>
      </c>
      <c r="C567" s="60" t="s">
        <v>3526</v>
      </c>
      <c r="D567" s="1"/>
      <c r="E567" s="1"/>
      <c r="F567" s="1" t="s">
        <v>3527</v>
      </c>
      <c r="G567" s="1" t="s">
        <v>200</v>
      </c>
      <c r="H567" s="91" t="s">
        <v>4482</v>
      </c>
      <c r="I567" s="61" t="s">
        <v>3531</v>
      </c>
      <c r="J567" s="60" t="s">
        <v>3528</v>
      </c>
      <c r="K567" s="1"/>
      <c r="L567" s="1"/>
      <c r="M567" s="1" t="s">
        <v>3526</v>
      </c>
      <c r="N567" s="1"/>
      <c r="O567" s="1"/>
      <c r="P567" s="1"/>
      <c r="Q567" s="1">
        <v>0.05</v>
      </c>
      <c r="R567" s="1" t="s">
        <v>3529</v>
      </c>
      <c r="S567" s="61" t="s">
        <v>3532</v>
      </c>
      <c r="T567" s="47" t="s">
        <v>3530</v>
      </c>
      <c r="V567" s="21"/>
      <c r="W567" s="21"/>
      <c r="X567" s="21"/>
      <c r="Y567" s="21"/>
      <c r="Z567" s="21"/>
      <c r="AA567" s="21"/>
      <c r="AB567" s="21"/>
      <c r="AC567" s="21"/>
      <c r="AD567" s="21"/>
      <c r="AE567" s="21"/>
      <c r="AF567" s="21"/>
      <c r="AG567" s="21"/>
      <c r="AH567" s="21"/>
      <c r="AI567" s="21"/>
      <c r="AJ567" s="21"/>
      <c r="AK567" s="21"/>
      <c r="AL567" s="21"/>
      <c r="AM567" s="21"/>
      <c r="AN567" s="21"/>
      <c r="AO567" s="21"/>
      <c r="AP567" s="21"/>
      <c r="AQ567" s="21"/>
      <c r="AR567" s="21"/>
      <c r="AS567" s="21"/>
      <c r="AT567" s="21"/>
      <c r="AU567" s="21"/>
      <c r="AV567" s="21"/>
      <c r="AW567" s="21"/>
      <c r="AX567" s="21"/>
      <c r="AY567" s="21"/>
      <c r="AZ567" s="21"/>
      <c r="BA567" s="21"/>
      <c r="BB567" s="21"/>
      <c r="BC567" s="21"/>
      <c r="BD567" s="21"/>
      <c r="BE567" s="21"/>
      <c r="BF567" s="21"/>
      <c r="BG567" s="21"/>
      <c r="BH567" s="21"/>
      <c r="BI567" s="21"/>
      <c r="BJ567" s="21"/>
      <c r="BK567" s="21"/>
      <c r="BL567" s="21"/>
      <c r="BM567" s="21"/>
      <c r="BN567" s="21"/>
      <c r="BO567" s="21"/>
      <c r="BP567" s="21"/>
      <c r="BQ567" s="21"/>
      <c r="BR567" s="21"/>
      <c r="BS567" s="21"/>
      <c r="BT567" s="21"/>
      <c r="BU567" s="21"/>
      <c r="BV567" s="21"/>
      <c r="BW567" s="21"/>
      <c r="BX567" s="21"/>
      <c r="BY567" s="21"/>
      <c r="BZ567" s="21"/>
      <c r="CA567" s="21"/>
      <c r="CB567" s="21"/>
      <c r="CC567" s="21"/>
      <c r="CD567" s="21"/>
      <c r="CE567" s="21"/>
      <c r="CF567" s="21"/>
      <c r="CG567" s="21"/>
      <c r="CH567" s="21"/>
      <c r="CI567" s="21"/>
      <c r="CJ567" s="21"/>
      <c r="CK567" s="21"/>
      <c r="CL567" s="21"/>
      <c r="CM567" s="21"/>
      <c r="CN567" s="21"/>
      <c r="CO567" s="21"/>
      <c r="CP567" s="21"/>
      <c r="CQ567" s="21"/>
      <c r="CR567" s="21"/>
      <c r="CS567" s="21"/>
      <c r="CT567" s="21"/>
      <c r="CU567" s="21"/>
      <c r="CV567" s="21"/>
      <c r="CW567" s="21"/>
      <c r="CX567" s="21"/>
      <c r="CY567" s="21"/>
      <c r="CZ567" s="21"/>
      <c r="DA567" s="21"/>
      <c r="DB567" s="21"/>
      <c r="DC567" s="21"/>
      <c r="DD567" s="21"/>
      <c r="DE567" s="21"/>
      <c r="DF567" s="21"/>
      <c r="DG567" s="21"/>
      <c r="DH567" s="21"/>
      <c r="DI567" s="21"/>
      <c r="DJ567" s="21"/>
      <c r="DK567" s="21"/>
      <c r="DL567" s="21"/>
      <c r="DM567" s="21"/>
      <c r="DN567" s="21"/>
      <c r="DO567" s="21"/>
      <c r="DP567" s="21"/>
      <c r="DQ567" s="21"/>
      <c r="DR567" s="21"/>
      <c r="DS567" s="21"/>
      <c r="DT567" s="21"/>
      <c r="DU567" s="21"/>
      <c r="DV567" s="21"/>
      <c r="DW567" s="21"/>
      <c r="DX567" s="21"/>
      <c r="DY567" s="21"/>
      <c r="DZ567" s="21"/>
      <c r="EA567" s="21"/>
      <c r="EB567" s="21"/>
      <c r="EC567" s="21"/>
      <c r="ED567" s="21"/>
      <c r="EE567" s="21"/>
      <c r="EF567" s="21"/>
      <c r="EG567" s="21"/>
      <c r="EH567" s="21"/>
      <c r="EI567" s="21"/>
      <c r="EJ567" s="21"/>
      <c r="EK567" s="21"/>
      <c r="EL567" s="21"/>
      <c r="EM567" s="21"/>
      <c r="EN567" s="21"/>
      <c r="EO567" s="21"/>
      <c r="EP567" s="21"/>
      <c r="EQ567" s="21"/>
      <c r="ER567" s="21"/>
      <c r="ES567" s="21"/>
      <c r="ET567" s="21"/>
      <c r="EU567" s="21"/>
      <c r="EV567" s="21"/>
      <c r="EW567" s="21"/>
      <c r="EX567" s="21"/>
      <c r="EY567" s="21"/>
      <c r="EZ567" s="21"/>
      <c r="FA567" s="21"/>
      <c r="FB567" s="21"/>
      <c r="FC567" s="21"/>
      <c r="FD567" s="21"/>
      <c r="FE567" s="21"/>
      <c r="FF567" s="21"/>
      <c r="FG567" s="21"/>
      <c r="FH567" s="21"/>
      <c r="FI567" s="21"/>
      <c r="FJ567" s="21"/>
      <c r="FK567" s="21"/>
      <c r="FL567" s="21"/>
      <c r="FM567" s="21"/>
      <c r="FN567" s="21"/>
      <c r="FO567" s="21"/>
      <c r="FP567" s="21"/>
      <c r="FQ567" s="21"/>
      <c r="FR567" s="21"/>
      <c r="FS567" s="21"/>
      <c r="FT567" s="21"/>
      <c r="FU567" s="21"/>
      <c r="FV567" s="21"/>
      <c r="FW567" s="21"/>
      <c r="FX567" s="21"/>
      <c r="FY567" s="21"/>
      <c r="FZ567" s="21"/>
      <c r="GA567" s="21"/>
      <c r="GB567" s="21"/>
      <c r="GC567" s="21"/>
      <c r="GD567" s="21"/>
      <c r="GE567" s="21"/>
      <c r="GF567" s="21"/>
      <c r="GG567" s="21"/>
      <c r="GH567" s="21"/>
      <c r="GI567" s="21"/>
      <c r="GJ567" s="21"/>
      <c r="GK567" s="21"/>
      <c r="GL567" s="21"/>
      <c r="GM567" s="21"/>
      <c r="GN567" s="21"/>
      <c r="GO567" s="21"/>
      <c r="GP567" s="21"/>
      <c r="GQ567" s="21"/>
      <c r="GR567" s="21"/>
      <c r="GS567" s="21"/>
      <c r="GT567" s="21"/>
      <c r="GU567" s="21"/>
      <c r="GV567" s="21"/>
      <c r="GW567" s="21"/>
      <c r="GX567" s="21"/>
      <c r="GY567" s="21"/>
      <c r="GZ567" s="21"/>
      <c r="HA567" s="21"/>
      <c r="HB567" s="21"/>
      <c r="HC567" s="21"/>
      <c r="HD567" s="21"/>
      <c r="HE567" s="21"/>
      <c r="HF567" s="21"/>
      <c r="HG567" s="21"/>
      <c r="HH567" s="21"/>
      <c r="HI567" s="21"/>
      <c r="HJ567" s="21"/>
      <c r="HK567" s="21"/>
      <c r="HL567" s="21"/>
      <c r="HM567" s="21"/>
      <c r="HN567" s="21"/>
      <c r="HO567" s="21"/>
      <c r="HP567" s="21"/>
      <c r="HQ567" s="21"/>
      <c r="HR567" s="21"/>
      <c r="HS567" s="21"/>
      <c r="HT567" s="21"/>
      <c r="HU567" s="21"/>
      <c r="HV567" s="21"/>
      <c r="HW567" s="21"/>
      <c r="HX567" s="21"/>
      <c r="HY567" s="21"/>
      <c r="HZ567" s="21"/>
      <c r="IA567" s="21"/>
      <c r="IB567" s="21"/>
      <c r="IC567" s="21"/>
      <c r="ID567" s="21"/>
      <c r="IE567" s="21"/>
      <c r="IF567" s="21"/>
    </row>
    <row r="568" spans="1:240" ht="40.5" customHeight="1" x14ac:dyDescent="0.15">
      <c r="A568" s="41">
        <v>1003</v>
      </c>
      <c r="B568" s="47" t="s">
        <v>3533</v>
      </c>
      <c r="C568" s="60" t="s">
        <v>3534</v>
      </c>
      <c r="D568" s="1"/>
      <c r="E568" s="1"/>
      <c r="F568" s="1" t="s">
        <v>3535</v>
      </c>
      <c r="G568" s="1" t="s">
        <v>3537</v>
      </c>
      <c r="H568" s="91" t="s">
        <v>3538</v>
      </c>
      <c r="I568" s="61" t="s">
        <v>3540</v>
      </c>
      <c r="J568" s="60" t="s">
        <v>3536</v>
      </c>
      <c r="K568" s="1"/>
      <c r="L568" s="1"/>
      <c r="M568" s="1" t="s">
        <v>3534</v>
      </c>
      <c r="N568" s="1"/>
      <c r="O568" s="1"/>
      <c r="P568" s="1"/>
      <c r="Q568" s="1">
        <v>0.1</v>
      </c>
      <c r="R568" s="1" t="s">
        <v>3539</v>
      </c>
      <c r="S568" s="61" t="s">
        <v>3541</v>
      </c>
      <c r="T568" s="47" t="s">
        <v>1047</v>
      </c>
    </row>
    <row r="569" spans="1:240" ht="51" customHeight="1" x14ac:dyDescent="0.15">
      <c r="A569" s="41">
        <v>1004</v>
      </c>
      <c r="B569" s="47" t="s">
        <v>3542</v>
      </c>
      <c r="C569" s="60" t="s">
        <v>3543</v>
      </c>
      <c r="D569" s="1"/>
      <c r="E569" s="1"/>
      <c r="F569" s="1" t="s">
        <v>3544</v>
      </c>
      <c r="G569" s="1">
        <v>1E-3</v>
      </c>
      <c r="H569" s="91" t="s">
        <v>3546</v>
      </c>
      <c r="I569" s="61" t="s">
        <v>3540</v>
      </c>
      <c r="J569" s="60" t="s">
        <v>3545</v>
      </c>
      <c r="K569" s="1"/>
      <c r="L569" s="1"/>
      <c r="M569" s="1" t="s">
        <v>3543</v>
      </c>
      <c r="N569" s="1"/>
      <c r="O569" s="1"/>
      <c r="P569" s="1"/>
      <c r="Q569" s="1" t="s">
        <v>200</v>
      </c>
      <c r="R569" s="1" t="s">
        <v>3547</v>
      </c>
      <c r="S569" s="61" t="s">
        <v>3548</v>
      </c>
      <c r="T569" s="47"/>
    </row>
    <row r="570" spans="1:240" ht="50.25" customHeight="1" x14ac:dyDescent="0.15">
      <c r="A570" s="41">
        <v>1005</v>
      </c>
      <c r="B570" s="47" t="s">
        <v>3549</v>
      </c>
      <c r="C570" s="60" t="s">
        <v>3550</v>
      </c>
      <c r="D570" s="1"/>
      <c r="E570" s="1"/>
      <c r="F570" s="1" t="s">
        <v>3551</v>
      </c>
      <c r="G570" s="1" t="s">
        <v>62</v>
      </c>
      <c r="H570" s="91" t="s">
        <v>3553</v>
      </c>
      <c r="I570" s="61" t="s">
        <v>3555</v>
      </c>
      <c r="J570" s="60" t="s">
        <v>3551</v>
      </c>
      <c r="K570" s="1"/>
      <c r="L570" s="1" t="s">
        <v>3552</v>
      </c>
      <c r="M570" s="1" t="s">
        <v>3550</v>
      </c>
      <c r="N570" s="1"/>
      <c r="O570" s="1"/>
      <c r="P570" s="1"/>
      <c r="Q570" s="1">
        <v>0.01</v>
      </c>
      <c r="R570" s="1" t="s">
        <v>3554</v>
      </c>
      <c r="S570" s="61" t="s">
        <v>3556</v>
      </c>
      <c r="T570" s="47"/>
    </row>
    <row r="571" spans="1:240" ht="60.75" customHeight="1" x14ac:dyDescent="0.15">
      <c r="A571" s="41">
        <v>1006</v>
      </c>
      <c r="B571" s="47" t="s">
        <v>3557</v>
      </c>
      <c r="C571" s="60" t="s">
        <v>3558</v>
      </c>
      <c r="D571" s="1"/>
      <c r="E571" s="1"/>
      <c r="F571" s="1" t="s">
        <v>3559</v>
      </c>
      <c r="G571" s="1" t="s">
        <v>1585</v>
      </c>
      <c r="H571" s="91" t="s">
        <v>3561</v>
      </c>
      <c r="I571" s="61" t="s">
        <v>3555</v>
      </c>
      <c r="J571" s="60" t="s">
        <v>3559</v>
      </c>
      <c r="K571" s="1" t="s">
        <v>3560</v>
      </c>
      <c r="L571" s="1"/>
      <c r="M571" s="1" t="s">
        <v>3558</v>
      </c>
      <c r="N571" s="1"/>
      <c r="O571" s="1"/>
      <c r="P571" s="1"/>
      <c r="Q571" s="1">
        <v>0.01</v>
      </c>
      <c r="R571" s="1" t="s">
        <v>3562</v>
      </c>
      <c r="S571" s="61" t="s">
        <v>3532</v>
      </c>
      <c r="T571" s="47" t="s">
        <v>3563</v>
      </c>
    </row>
    <row r="572" spans="1:240" ht="39" customHeight="1" x14ac:dyDescent="0.15">
      <c r="A572" s="41">
        <v>1007</v>
      </c>
      <c r="B572" s="47" t="s">
        <v>3564</v>
      </c>
      <c r="C572" s="60" t="s">
        <v>3565</v>
      </c>
      <c r="D572" s="1"/>
      <c r="E572" s="1"/>
      <c r="F572" s="1" t="s">
        <v>3566</v>
      </c>
      <c r="G572" s="1" t="s">
        <v>660</v>
      </c>
      <c r="H572" s="91" t="s">
        <v>3567</v>
      </c>
      <c r="I572" s="61" t="s">
        <v>3569</v>
      </c>
      <c r="J572" s="60" t="s">
        <v>3566</v>
      </c>
      <c r="K572" s="1"/>
      <c r="L572" s="1"/>
      <c r="M572" s="1" t="s">
        <v>3565</v>
      </c>
      <c r="N572" s="1"/>
      <c r="O572" s="1"/>
      <c r="P572" s="1"/>
      <c r="Q572" s="1">
        <v>6.9999999999999999E-4</v>
      </c>
      <c r="R572" s="1" t="s">
        <v>3568</v>
      </c>
      <c r="S572" s="61" t="s">
        <v>3570</v>
      </c>
      <c r="T572" s="47"/>
    </row>
    <row r="573" spans="1:240" ht="74.25" customHeight="1" x14ac:dyDescent="0.15">
      <c r="A573" s="41">
        <v>1008</v>
      </c>
      <c r="B573" s="47" t="s">
        <v>3571</v>
      </c>
      <c r="C573" s="60" t="s">
        <v>3572</v>
      </c>
      <c r="D573" s="1"/>
      <c r="E573" s="1"/>
      <c r="F573" s="1" t="s">
        <v>3573</v>
      </c>
      <c r="G573" s="1">
        <v>2E-3</v>
      </c>
      <c r="H573" s="91" t="s">
        <v>3576</v>
      </c>
      <c r="I573" s="61" t="s">
        <v>3579</v>
      </c>
      <c r="J573" s="60" t="s">
        <v>3574</v>
      </c>
      <c r="K573" s="1"/>
      <c r="L573" s="1" t="s">
        <v>3575</v>
      </c>
      <c r="M573" s="1" t="s">
        <v>3572</v>
      </c>
      <c r="N573" s="1"/>
      <c r="O573" s="1"/>
      <c r="P573" s="1"/>
      <c r="Q573" s="1">
        <v>2E-3</v>
      </c>
      <c r="R573" s="1" t="s">
        <v>3577</v>
      </c>
      <c r="S573" s="61" t="s">
        <v>3570</v>
      </c>
      <c r="T573" s="47" t="s">
        <v>3578</v>
      </c>
      <c r="V573" s="27"/>
      <c r="W573" s="27"/>
      <c r="X573" s="27"/>
      <c r="Y573" s="27"/>
      <c r="Z573" s="27"/>
      <c r="AA573" s="27"/>
      <c r="AB573" s="27"/>
      <c r="AC573" s="27"/>
      <c r="AD573" s="27"/>
      <c r="AE573" s="27"/>
      <c r="AF573" s="27"/>
      <c r="AG573" s="27"/>
      <c r="AH573" s="27"/>
      <c r="AI573" s="27"/>
      <c r="AJ573" s="27"/>
      <c r="AK573" s="27"/>
      <c r="AL573" s="27"/>
      <c r="AM573" s="27"/>
      <c r="AN573" s="27"/>
      <c r="AO573" s="27"/>
      <c r="AP573" s="27"/>
      <c r="AQ573" s="27"/>
      <c r="AR573" s="27"/>
      <c r="AS573" s="27"/>
      <c r="AT573" s="27"/>
      <c r="AU573" s="27"/>
      <c r="AV573" s="27"/>
      <c r="AW573" s="27"/>
      <c r="AX573" s="27"/>
      <c r="AY573" s="27"/>
      <c r="AZ573" s="27"/>
      <c r="BA573" s="27"/>
      <c r="BB573" s="27"/>
      <c r="BC573" s="27"/>
      <c r="BD573" s="27"/>
      <c r="BE573" s="27"/>
      <c r="BF573" s="27"/>
      <c r="BG573" s="27"/>
      <c r="BH573" s="27"/>
      <c r="BI573" s="27"/>
      <c r="BJ573" s="27"/>
      <c r="BK573" s="27"/>
      <c r="BL573" s="27"/>
      <c r="BM573" s="27"/>
      <c r="BN573" s="27"/>
      <c r="BO573" s="27"/>
      <c r="BP573" s="27"/>
      <c r="BQ573" s="27"/>
      <c r="BR573" s="27"/>
      <c r="BS573" s="27"/>
      <c r="BT573" s="27"/>
      <c r="BU573" s="27"/>
      <c r="BV573" s="27"/>
      <c r="BW573" s="27"/>
      <c r="BX573" s="27"/>
      <c r="BY573" s="27"/>
      <c r="BZ573" s="27"/>
      <c r="CA573" s="27"/>
      <c r="CB573" s="27"/>
      <c r="CC573" s="27"/>
      <c r="CD573" s="27"/>
      <c r="CE573" s="27"/>
      <c r="CF573" s="27"/>
      <c r="CG573" s="27"/>
      <c r="CH573" s="27"/>
      <c r="CI573" s="27"/>
      <c r="CJ573" s="27"/>
      <c r="CK573" s="27"/>
      <c r="CL573" s="27"/>
      <c r="CM573" s="27"/>
      <c r="CN573" s="27"/>
      <c r="CO573" s="27"/>
      <c r="CP573" s="27"/>
      <c r="CQ573" s="27"/>
      <c r="CR573" s="27"/>
      <c r="CS573" s="27"/>
      <c r="CT573" s="27"/>
      <c r="CU573" s="27"/>
      <c r="CV573" s="27"/>
      <c r="CW573" s="27"/>
      <c r="CX573" s="27"/>
      <c r="CY573" s="27"/>
      <c r="CZ573" s="27"/>
      <c r="DA573" s="27"/>
      <c r="DB573" s="27"/>
      <c r="DC573" s="27"/>
      <c r="DD573" s="27"/>
      <c r="DE573" s="27"/>
      <c r="DF573" s="27"/>
      <c r="DG573" s="27"/>
      <c r="DH573" s="27"/>
      <c r="DI573" s="27"/>
      <c r="DJ573" s="27"/>
      <c r="DK573" s="27"/>
      <c r="DL573" s="27"/>
      <c r="DM573" s="27"/>
      <c r="DN573" s="27"/>
      <c r="DO573" s="27"/>
      <c r="DP573" s="27"/>
      <c r="DQ573" s="27"/>
      <c r="DR573" s="27"/>
      <c r="DS573" s="27"/>
      <c r="DT573" s="27"/>
      <c r="DU573" s="27"/>
      <c r="DV573" s="27"/>
      <c r="DW573" s="27"/>
      <c r="DX573" s="27"/>
      <c r="DY573" s="27"/>
      <c r="DZ573" s="27"/>
      <c r="EA573" s="27"/>
      <c r="EB573" s="27"/>
      <c r="EC573" s="27"/>
      <c r="ED573" s="27"/>
      <c r="EE573" s="27"/>
      <c r="EF573" s="27"/>
      <c r="EG573" s="27"/>
      <c r="EH573" s="27"/>
      <c r="EI573" s="27"/>
      <c r="EJ573" s="27"/>
      <c r="EK573" s="27"/>
      <c r="EL573" s="27"/>
      <c r="EM573" s="27"/>
      <c r="EN573" s="27"/>
      <c r="EO573" s="27"/>
      <c r="EP573" s="27"/>
      <c r="EQ573" s="27"/>
      <c r="ER573" s="27"/>
      <c r="ES573" s="27"/>
      <c r="ET573" s="27"/>
      <c r="EU573" s="27"/>
      <c r="EV573" s="27"/>
      <c r="EW573" s="27"/>
      <c r="EX573" s="27"/>
      <c r="EY573" s="27"/>
      <c r="EZ573" s="27"/>
      <c r="FA573" s="27"/>
      <c r="FB573" s="27"/>
      <c r="FC573" s="27"/>
      <c r="FD573" s="27"/>
      <c r="FE573" s="27"/>
      <c r="FF573" s="27"/>
      <c r="FG573" s="27"/>
      <c r="FH573" s="27"/>
      <c r="FI573" s="27"/>
      <c r="FJ573" s="27"/>
      <c r="FK573" s="27"/>
      <c r="FL573" s="27"/>
      <c r="FM573" s="27"/>
      <c r="FN573" s="27"/>
      <c r="FO573" s="27"/>
      <c r="FP573" s="27"/>
      <c r="FQ573" s="27"/>
      <c r="FR573" s="27"/>
      <c r="FS573" s="27"/>
      <c r="FT573" s="27"/>
      <c r="FU573" s="27"/>
      <c r="FV573" s="27"/>
      <c r="FW573" s="27"/>
      <c r="FX573" s="27"/>
      <c r="FY573" s="27"/>
      <c r="FZ573" s="27"/>
      <c r="GA573" s="27"/>
      <c r="GB573" s="27"/>
      <c r="GC573" s="27"/>
      <c r="GD573" s="27"/>
      <c r="GE573" s="27"/>
      <c r="GF573" s="27"/>
      <c r="GG573" s="27"/>
      <c r="GH573" s="27"/>
      <c r="GI573" s="27"/>
      <c r="GJ573" s="27"/>
      <c r="GK573" s="27"/>
      <c r="GL573" s="27"/>
      <c r="GM573" s="27"/>
      <c r="GN573" s="27"/>
      <c r="GO573" s="27"/>
      <c r="GP573" s="27"/>
      <c r="GQ573" s="27"/>
      <c r="GR573" s="27"/>
      <c r="GS573" s="27"/>
      <c r="GT573" s="27"/>
      <c r="GU573" s="27"/>
      <c r="GV573" s="27"/>
      <c r="GW573" s="27"/>
      <c r="GX573" s="27"/>
      <c r="GY573" s="27"/>
      <c r="GZ573" s="27"/>
      <c r="HA573" s="27"/>
      <c r="HB573" s="27"/>
      <c r="HC573" s="27"/>
      <c r="HD573" s="27"/>
      <c r="HE573" s="27"/>
      <c r="HF573" s="27"/>
      <c r="HG573" s="27"/>
      <c r="HH573" s="27"/>
      <c r="HI573" s="27"/>
      <c r="HJ573" s="27"/>
      <c r="HK573" s="27"/>
      <c r="HL573" s="27"/>
      <c r="HM573" s="27"/>
      <c r="HN573" s="27"/>
      <c r="HO573" s="27"/>
      <c r="HP573" s="27"/>
      <c r="HQ573" s="27"/>
      <c r="HR573" s="27"/>
      <c r="HS573" s="27"/>
      <c r="HT573" s="27"/>
      <c r="HU573" s="27"/>
      <c r="HV573" s="27"/>
      <c r="HW573" s="27"/>
      <c r="HX573" s="27"/>
      <c r="HY573" s="27"/>
      <c r="HZ573" s="27"/>
      <c r="IA573" s="27"/>
      <c r="IB573" s="27"/>
      <c r="IC573" s="27"/>
      <c r="ID573" s="27"/>
      <c r="IE573" s="27"/>
      <c r="IF573" s="27"/>
    </row>
    <row r="574" spans="1:240" ht="112.5" x14ac:dyDescent="0.15">
      <c r="A574" s="41">
        <v>1009</v>
      </c>
      <c r="B574" s="47" t="s">
        <v>3580</v>
      </c>
      <c r="C574" s="60" t="s">
        <v>3581</v>
      </c>
      <c r="D574" s="1"/>
      <c r="E574" s="1"/>
      <c r="F574" s="1" t="s">
        <v>3582</v>
      </c>
      <c r="G574" s="1" t="s">
        <v>653</v>
      </c>
      <c r="H574" s="144" t="s">
        <v>4622</v>
      </c>
      <c r="I574" s="61" t="s">
        <v>3586</v>
      </c>
      <c r="J574" s="60" t="s">
        <v>3583</v>
      </c>
      <c r="K574" s="1"/>
      <c r="L574" s="1"/>
      <c r="M574" s="1" t="s">
        <v>3581</v>
      </c>
      <c r="N574" s="1" t="s">
        <v>3584</v>
      </c>
      <c r="O574" s="1"/>
      <c r="P574" s="1"/>
      <c r="Q574" s="1">
        <v>0.03</v>
      </c>
      <c r="R574" s="1" t="s">
        <v>3585</v>
      </c>
      <c r="S574" s="61" t="s">
        <v>3570</v>
      </c>
      <c r="T574" s="47"/>
      <c r="U574" s="146"/>
    </row>
    <row r="575" spans="1:240" ht="51" customHeight="1" x14ac:dyDescent="0.15">
      <c r="A575" s="41">
        <v>1010</v>
      </c>
      <c r="B575" s="47" t="s">
        <v>3587</v>
      </c>
      <c r="C575" s="60" t="s">
        <v>3588</v>
      </c>
      <c r="D575" s="12" t="s">
        <v>3589</v>
      </c>
      <c r="E575" s="1"/>
      <c r="F575" s="1" t="s">
        <v>3590</v>
      </c>
      <c r="G575" s="1" t="s">
        <v>1144</v>
      </c>
      <c r="H575" s="91" t="s">
        <v>3592</v>
      </c>
      <c r="I575" s="61" t="s">
        <v>3594</v>
      </c>
      <c r="J575" s="60" t="s">
        <v>3590</v>
      </c>
      <c r="K575" s="1"/>
      <c r="L575" s="1"/>
      <c r="M575" s="1" t="s">
        <v>3588</v>
      </c>
      <c r="N575" s="1" t="s">
        <v>3591</v>
      </c>
      <c r="O575" s="1"/>
      <c r="P575" s="1"/>
      <c r="Q575" s="1"/>
      <c r="R575" s="1" t="s">
        <v>3593</v>
      </c>
      <c r="S575" s="61" t="s">
        <v>3570</v>
      </c>
      <c r="T575" s="47"/>
    </row>
    <row r="576" spans="1:240" ht="62.25" customHeight="1" x14ac:dyDescent="0.15">
      <c r="A576" s="41">
        <v>1011</v>
      </c>
      <c r="B576" s="47" t="s">
        <v>3595</v>
      </c>
      <c r="C576" s="60" t="s">
        <v>3596</v>
      </c>
      <c r="D576" s="1"/>
      <c r="E576" s="1"/>
      <c r="F576" s="1" t="s">
        <v>3597</v>
      </c>
      <c r="G576" s="1">
        <v>7.0000000000000001E-3</v>
      </c>
      <c r="H576" s="91" t="s">
        <v>3599</v>
      </c>
      <c r="I576" s="61" t="s">
        <v>3601</v>
      </c>
      <c r="J576" s="60" t="s">
        <v>3598</v>
      </c>
      <c r="K576" s="1"/>
      <c r="L576" s="1"/>
      <c r="M576" s="1" t="s">
        <v>3596</v>
      </c>
      <c r="N576" s="1"/>
      <c r="O576" s="1"/>
      <c r="P576" s="1"/>
      <c r="Q576" s="1">
        <v>7.0000000000000001E-3</v>
      </c>
      <c r="R576" s="1" t="s">
        <v>3600</v>
      </c>
      <c r="S576" s="61" t="s">
        <v>3532</v>
      </c>
      <c r="T576" s="47"/>
    </row>
    <row r="577" spans="1:20" ht="27.95" customHeight="1" x14ac:dyDescent="0.15">
      <c r="A577" s="41">
        <v>1012</v>
      </c>
      <c r="B577" s="47" t="s">
        <v>3602</v>
      </c>
      <c r="C577" s="60" t="s">
        <v>3603</v>
      </c>
      <c r="D577" s="1"/>
      <c r="E577" s="1"/>
      <c r="F577" s="1" t="s">
        <v>3604</v>
      </c>
      <c r="G577" s="1">
        <v>5.0000000000000001E-3</v>
      </c>
      <c r="H577" s="91" t="s">
        <v>3605</v>
      </c>
      <c r="I577" s="61" t="s">
        <v>3606</v>
      </c>
      <c r="J577" s="60"/>
      <c r="K577" s="1"/>
      <c r="L577" s="1"/>
      <c r="M577" s="1"/>
      <c r="N577" s="1"/>
      <c r="O577" s="1"/>
      <c r="P577" s="1"/>
      <c r="Q577" s="1"/>
      <c r="R577" s="1"/>
      <c r="S577" s="61"/>
      <c r="T577" s="47"/>
    </row>
    <row r="578" spans="1:20" ht="63.75" customHeight="1" x14ac:dyDescent="0.15">
      <c r="A578" s="41">
        <v>1013</v>
      </c>
      <c r="B578" s="47" t="s">
        <v>3607</v>
      </c>
      <c r="C578" s="60" t="s">
        <v>3608</v>
      </c>
      <c r="D578" s="1"/>
      <c r="E578" s="1"/>
      <c r="F578" s="1" t="s">
        <v>3609</v>
      </c>
      <c r="G578" s="1"/>
      <c r="H578" s="91" t="s">
        <v>3610</v>
      </c>
      <c r="I578" s="61" t="s">
        <v>3613</v>
      </c>
      <c r="J578" s="60" t="s">
        <v>3609</v>
      </c>
      <c r="K578" s="1"/>
      <c r="L578" s="1"/>
      <c r="M578" s="1" t="s">
        <v>3608</v>
      </c>
      <c r="N578" s="1"/>
      <c r="O578" s="1"/>
      <c r="P578" s="1"/>
      <c r="Q578" s="1"/>
      <c r="R578" s="1" t="s">
        <v>3611</v>
      </c>
      <c r="S578" s="61" t="s">
        <v>3614</v>
      </c>
      <c r="T578" s="47" t="s">
        <v>3612</v>
      </c>
    </row>
    <row r="579" spans="1:20" ht="51" customHeight="1" x14ac:dyDescent="0.15">
      <c r="A579" s="41">
        <v>1014</v>
      </c>
      <c r="B579" s="52" t="s">
        <v>3615</v>
      </c>
      <c r="C579" s="60" t="s">
        <v>3616</v>
      </c>
      <c r="D579" s="1"/>
      <c r="E579" s="1"/>
      <c r="F579" s="1" t="s">
        <v>3617</v>
      </c>
      <c r="G579" s="1" t="s">
        <v>3618</v>
      </c>
      <c r="H579" s="91" t="s">
        <v>3619</v>
      </c>
      <c r="I579" s="61" t="s">
        <v>3621</v>
      </c>
      <c r="J579" s="60" t="s">
        <v>3617</v>
      </c>
      <c r="K579" s="1"/>
      <c r="L579" s="1"/>
      <c r="M579" s="1" t="s">
        <v>3616</v>
      </c>
      <c r="N579" s="1"/>
      <c r="O579" s="1"/>
      <c r="P579" s="1"/>
      <c r="Q579" s="1" t="s">
        <v>3618</v>
      </c>
      <c r="R579" s="1" t="s">
        <v>4571</v>
      </c>
      <c r="S579" s="61" t="s">
        <v>3622</v>
      </c>
      <c r="T579" s="47" t="s">
        <v>3620</v>
      </c>
    </row>
    <row r="580" spans="1:20" ht="72" customHeight="1" x14ac:dyDescent="0.15">
      <c r="A580" s="41">
        <v>1015</v>
      </c>
      <c r="B580" s="47" t="s">
        <v>3623</v>
      </c>
      <c r="C580" s="60" t="s">
        <v>3624</v>
      </c>
      <c r="D580" s="1"/>
      <c r="E580" s="1"/>
      <c r="F580" s="1" t="s">
        <v>3625</v>
      </c>
      <c r="G580" s="1"/>
      <c r="H580" s="91" t="s">
        <v>3629</v>
      </c>
      <c r="I580" s="61" t="s">
        <v>3632</v>
      </c>
      <c r="J580" s="60" t="s">
        <v>3626</v>
      </c>
      <c r="K580" s="1" t="s">
        <v>3627</v>
      </c>
      <c r="L580" s="1" t="s">
        <v>3628</v>
      </c>
      <c r="M580" s="1" t="s">
        <v>3624</v>
      </c>
      <c r="N580" s="1"/>
      <c r="O580" s="1"/>
      <c r="P580" s="1"/>
      <c r="Q580" s="1"/>
      <c r="R580" s="1" t="s">
        <v>3630</v>
      </c>
      <c r="S580" s="61" t="s">
        <v>3614</v>
      </c>
      <c r="T580" s="47" t="s">
        <v>3631</v>
      </c>
    </row>
    <row r="581" spans="1:20" ht="27.95" customHeight="1" x14ac:dyDescent="0.15">
      <c r="A581" s="41">
        <v>1016</v>
      </c>
      <c r="B581" s="47" t="s">
        <v>3633</v>
      </c>
      <c r="C581" s="60" t="s">
        <v>3634</v>
      </c>
      <c r="D581" s="1"/>
      <c r="E581" s="1"/>
      <c r="F581" s="1" t="s">
        <v>3635</v>
      </c>
      <c r="G581" s="1">
        <v>2.5000000000000001E-2</v>
      </c>
      <c r="H581" s="91" t="s">
        <v>3636</v>
      </c>
      <c r="I581" s="61" t="s">
        <v>3637</v>
      </c>
      <c r="J581" s="60"/>
      <c r="K581" s="1"/>
      <c r="L581" s="1"/>
      <c r="M581" s="1"/>
      <c r="N581" s="1"/>
      <c r="O581" s="1"/>
      <c r="P581" s="1"/>
      <c r="Q581" s="1"/>
      <c r="R581" s="1" t="s">
        <v>4572</v>
      </c>
      <c r="S581" s="61"/>
      <c r="T581" s="47"/>
    </row>
    <row r="582" spans="1:20" ht="39" customHeight="1" x14ac:dyDescent="0.15">
      <c r="A582" s="41">
        <v>1017</v>
      </c>
      <c r="B582" s="47" t="s">
        <v>3638</v>
      </c>
      <c r="C582" s="60"/>
      <c r="D582" s="1"/>
      <c r="E582" s="1"/>
      <c r="F582" s="1"/>
      <c r="G582" s="1"/>
      <c r="H582" s="91"/>
      <c r="I582" s="61" t="s">
        <v>3523</v>
      </c>
      <c r="J582" s="60" t="s">
        <v>3640</v>
      </c>
      <c r="K582" s="1"/>
      <c r="L582" s="1"/>
      <c r="M582" s="1" t="s">
        <v>3639</v>
      </c>
      <c r="N582" s="1"/>
      <c r="O582" s="1"/>
      <c r="P582" s="1"/>
      <c r="Q582" s="1"/>
      <c r="R582" s="1" t="s">
        <v>3641</v>
      </c>
      <c r="S582" s="61" t="s">
        <v>3642</v>
      </c>
      <c r="T582" s="47"/>
    </row>
    <row r="583" spans="1:20" ht="40.5" customHeight="1" x14ac:dyDescent="0.15">
      <c r="A583" s="41">
        <v>1018</v>
      </c>
      <c r="B583" s="47" t="s">
        <v>3643</v>
      </c>
      <c r="C583" s="60" t="s">
        <v>3644</v>
      </c>
      <c r="D583" s="1"/>
      <c r="E583" s="1"/>
      <c r="F583" s="1" t="s">
        <v>3645</v>
      </c>
      <c r="G583" s="1"/>
      <c r="H583" s="91" t="s">
        <v>3646</v>
      </c>
      <c r="I583" s="61"/>
      <c r="J583" s="60"/>
      <c r="K583" s="1"/>
      <c r="L583" s="1"/>
      <c r="M583" s="1"/>
      <c r="N583" s="1"/>
      <c r="O583" s="1"/>
      <c r="P583" s="1"/>
      <c r="Q583" s="1"/>
      <c r="R583" s="1"/>
      <c r="S583" s="61"/>
      <c r="T583" s="47" t="s">
        <v>3647</v>
      </c>
    </row>
    <row r="584" spans="1:20" s="27" customFormat="1" ht="40.5" customHeight="1" x14ac:dyDescent="0.15">
      <c r="A584" s="41">
        <v>1019</v>
      </c>
      <c r="B584" s="47" t="s">
        <v>3648</v>
      </c>
      <c r="C584" s="60" t="s">
        <v>3649</v>
      </c>
      <c r="D584" s="1"/>
      <c r="E584" s="1"/>
      <c r="F584" s="1" t="s">
        <v>3650</v>
      </c>
      <c r="G584" s="1" t="s">
        <v>3651</v>
      </c>
      <c r="H584" s="91" t="s">
        <v>4570</v>
      </c>
      <c r="I584" s="61" t="s">
        <v>3654</v>
      </c>
      <c r="J584" s="60" t="s">
        <v>3650</v>
      </c>
      <c r="K584" s="1"/>
      <c r="L584" s="1"/>
      <c r="M584" s="1" t="s">
        <v>3649</v>
      </c>
      <c r="N584" s="1"/>
      <c r="O584" s="1"/>
      <c r="P584" s="1"/>
      <c r="Q584" s="1" t="s">
        <v>3652</v>
      </c>
      <c r="R584" s="1" t="s">
        <v>3653</v>
      </c>
      <c r="S584" s="61" t="s">
        <v>3642</v>
      </c>
      <c r="T584" s="47"/>
    </row>
    <row r="585" spans="1:20" ht="27.95" customHeight="1" x14ac:dyDescent="0.15">
      <c r="A585" s="41">
        <v>1020</v>
      </c>
      <c r="B585" s="47" t="s">
        <v>3655</v>
      </c>
      <c r="C585" s="60" t="s">
        <v>3656</v>
      </c>
      <c r="D585" s="1"/>
      <c r="E585" s="1"/>
      <c r="F585" s="1" t="s">
        <v>3657</v>
      </c>
      <c r="G585" s="1">
        <v>2.5000000000000001E-2</v>
      </c>
      <c r="H585" s="91" t="s">
        <v>3659</v>
      </c>
      <c r="I585" s="61" t="s">
        <v>3531</v>
      </c>
      <c r="J585" s="60" t="s">
        <v>3658</v>
      </c>
      <c r="K585" s="1"/>
      <c r="L585" s="1"/>
      <c r="M585" s="1" t="s">
        <v>3656</v>
      </c>
      <c r="N585" s="1"/>
      <c r="O585" s="1"/>
      <c r="P585" s="1"/>
      <c r="Q585" s="1">
        <v>0.03</v>
      </c>
      <c r="R585" s="1" t="s">
        <v>3660</v>
      </c>
      <c r="S585" s="61" t="s">
        <v>3661</v>
      </c>
      <c r="T585" s="47"/>
    </row>
    <row r="586" spans="1:20" ht="60.75" customHeight="1" x14ac:dyDescent="0.15">
      <c r="A586" s="41">
        <v>1021</v>
      </c>
      <c r="B586" s="47" t="s">
        <v>3662</v>
      </c>
      <c r="C586" s="60" t="s">
        <v>3663</v>
      </c>
      <c r="D586" s="1"/>
      <c r="E586" s="1"/>
      <c r="F586" s="1" t="s">
        <v>3664</v>
      </c>
      <c r="G586" s="1"/>
      <c r="H586" s="136" t="s">
        <v>3666</v>
      </c>
      <c r="I586" s="61" t="s">
        <v>3669</v>
      </c>
      <c r="J586" s="60" t="s">
        <v>3664</v>
      </c>
      <c r="K586" s="1"/>
      <c r="L586" s="1" t="s">
        <v>3665</v>
      </c>
      <c r="M586" s="1" t="s">
        <v>3663</v>
      </c>
      <c r="N586" s="1"/>
      <c r="O586" s="1"/>
      <c r="P586" s="1"/>
      <c r="Q586" s="1"/>
      <c r="R586" s="1" t="s">
        <v>3667</v>
      </c>
      <c r="S586" s="61" t="s">
        <v>3570</v>
      </c>
      <c r="T586" s="47" t="s">
        <v>3668</v>
      </c>
    </row>
    <row r="587" spans="1:20" ht="120" customHeight="1" x14ac:dyDescent="0.15">
      <c r="A587" s="41">
        <v>1022</v>
      </c>
      <c r="B587" s="47" t="s">
        <v>3670</v>
      </c>
      <c r="C587" s="60" t="s">
        <v>3671</v>
      </c>
      <c r="D587" s="1"/>
      <c r="E587" s="1"/>
      <c r="F587" s="1" t="s">
        <v>3672</v>
      </c>
      <c r="G587" s="1">
        <v>0.03</v>
      </c>
      <c r="H587" s="91" t="s">
        <v>3674</v>
      </c>
      <c r="I587" s="61" t="s">
        <v>3676</v>
      </c>
      <c r="J587" s="60" t="s">
        <v>3672</v>
      </c>
      <c r="K587" s="1"/>
      <c r="L587" s="1" t="s">
        <v>3673</v>
      </c>
      <c r="M587" s="1" t="s">
        <v>3671</v>
      </c>
      <c r="N587" s="1"/>
      <c r="O587" s="1"/>
      <c r="P587" s="1"/>
      <c r="Q587" s="1">
        <v>0.03</v>
      </c>
      <c r="R587" s="1" t="s">
        <v>3675</v>
      </c>
      <c r="S587" s="61" t="s">
        <v>3570</v>
      </c>
      <c r="T587" s="84"/>
    </row>
    <row r="588" spans="1:20" ht="51.75" customHeight="1" x14ac:dyDescent="0.15">
      <c r="A588" s="41">
        <v>1023</v>
      </c>
      <c r="B588" s="47" t="s">
        <v>3677</v>
      </c>
      <c r="C588" s="60" t="s">
        <v>3678</v>
      </c>
      <c r="D588" s="1"/>
      <c r="E588" s="1"/>
      <c r="F588" s="1" t="s">
        <v>3679</v>
      </c>
      <c r="G588" s="1"/>
      <c r="H588" s="137" t="s">
        <v>3680</v>
      </c>
      <c r="I588" s="61" t="s">
        <v>3683</v>
      </c>
      <c r="J588" s="60" t="s">
        <v>3679</v>
      </c>
      <c r="K588" s="1"/>
      <c r="L588" s="1"/>
      <c r="M588" s="1" t="s">
        <v>3678</v>
      </c>
      <c r="N588" s="1"/>
      <c r="O588" s="1"/>
      <c r="P588" s="1"/>
      <c r="Q588" s="1"/>
      <c r="R588" s="1" t="s">
        <v>3681</v>
      </c>
      <c r="S588" s="61" t="s">
        <v>3684</v>
      </c>
      <c r="T588" s="47" t="s">
        <v>3682</v>
      </c>
    </row>
    <row r="589" spans="1:20" ht="40.5" customHeight="1" x14ac:dyDescent="0.15">
      <c r="A589" s="41">
        <v>1024</v>
      </c>
      <c r="B589" s="47" t="s">
        <v>3685</v>
      </c>
      <c r="C589" s="60" t="s">
        <v>3686</v>
      </c>
      <c r="D589" s="1"/>
      <c r="E589" s="1"/>
      <c r="F589" s="1" t="s">
        <v>3687</v>
      </c>
      <c r="G589" s="1" t="s">
        <v>3689</v>
      </c>
      <c r="H589" s="91" t="s">
        <v>3690</v>
      </c>
      <c r="I589" s="61" t="s">
        <v>3569</v>
      </c>
      <c r="J589" s="60" t="s">
        <v>3688</v>
      </c>
      <c r="K589" s="1"/>
      <c r="L589" s="1"/>
      <c r="M589" s="1" t="s">
        <v>3686</v>
      </c>
      <c r="N589" s="1"/>
      <c r="O589" s="1"/>
      <c r="P589" s="1"/>
      <c r="Q589" s="1">
        <v>0.02</v>
      </c>
      <c r="R589" s="1" t="s">
        <v>3691</v>
      </c>
      <c r="S589" s="61" t="s">
        <v>3570</v>
      </c>
      <c r="T589" s="47"/>
    </row>
    <row r="590" spans="1:20" ht="27.95" customHeight="1" x14ac:dyDescent="0.15">
      <c r="A590" s="41">
        <v>1025</v>
      </c>
      <c r="B590" s="47" t="s">
        <v>3692</v>
      </c>
      <c r="C590" s="60" t="s">
        <v>3693</v>
      </c>
      <c r="D590" s="1" t="s">
        <v>3695</v>
      </c>
      <c r="E590" s="1"/>
      <c r="F590" s="1" t="s">
        <v>3696</v>
      </c>
      <c r="G590" s="1" t="s">
        <v>217</v>
      </c>
      <c r="H590" s="91" t="s">
        <v>3698</v>
      </c>
      <c r="I590" s="61" t="s">
        <v>3701</v>
      </c>
      <c r="J590" s="60" t="s">
        <v>3697</v>
      </c>
      <c r="K590" s="1"/>
      <c r="L590" s="1"/>
      <c r="M590" s="1" t="s">
        <v>3694</v>
      </c>
      <c r="N590" s="1"/>
      <c r="O590" s="1"/>
      <c r="P590" s="1"/>
      <c r="Q590" s="1" t="s">
        <v>3699</v>
      </c>
      <c r="R590" s="1" t="s">
        <v>3700</v>
      </c>
      <c r="S590" s="61" t="s">
        <v>3702</v>
      </c>
      <c r="T590" s="47"/>
    </row>
    <row r="591" spans="1:20" ht="27.95" customHeight="1" x14ac:dyDescent="0.15">
      <c r="A591" s="41">
        <v>1026</v>
      </c>
      <c r="B591" s="47" t="s">
        <v>3703</v>
      </c>
      <c r="C591" s="60" t="s">
        <v>3704</v>
      </c>
      <c r="D591" s="1"/>
      <c r="E591" s="1"/>
      <c r="F591" s="1" t="s">
        <v>3705</v>
      </c>
      <c r="G591" s="1">
        <v>2.9999999999999997E-4</v>
      </c>
      <c r="H591" s="91" t="s">
        <v>3707</v>
      </c>
      <c r="I591" s="61" t="s">
        <v>3606</v>
      </c>
      <c r="J591" s="60" t="s">
        <v>3706</v>
      </c>
      <c r="K591" s="1"/>
      <c r="L591" s="1"/>
      <c r="M591" s="1" t="s">
        <v>3704</v>
      </c>
      <c r="N591" s="1"/>
      <c r="O591" s="1"/>
      <c r="P591" s="1"/>
      <c r="Q591" s="1">
        <v>2.9999999999999997E-4</v>
      </c>
      <c r="R591" s="1" t="s">
        <v>3708</v>
      </c>
      <c r="S591" s="61" t="s">
        <v>3570</v>
      </c>
      <c r="T591" s="47"/>
    </row>
    <row r="592" spans="1:20" ht="49.5" customHeight="1" x14ac:dyDescent="0.15">
      <c r="A592" s="41">
        <v>1027</v>
      </c>
      <c r="B592" s="47" t="s">
        <v>3709</v>
      </c>
      <c r="C592" s="60" t="s">
        <v>3710</v>
      </c>
      <c r="D592" s="1"/>
      <c r="E592" s="1"/>
      <c r="F592" s="1" t="s">
        <v>3711</v>
      </c>
      <c r="G592" s="1"/>
      <c r="H592" s="137"/>
      <c r="I592" s="61" t="s">
        <v>3715</v>
      </c>
      <c r="J592" s="60" t="s">
        <v>3711</v>
      </c>
      <c r="K592" s="1" t="s">
        <v>3712</v>
      </c>
      <c r="L592" s="1" t="s">
        <v>3713</v>
      </c>
      <c r="M592" s="1" t="s">
        <v>3710</v>
      </c>
      <c r="N592" s="1"/>
      <c r="O592" s="1"/>
      <c r="P592" s="1"/>
      <c r="Q592" s="1"/>
      <c r="R592" s="1" t="s">
        <v>3714</v>
      </c>
      <c r="S592" s="61" t="s">
        <v>3716</v>
      </c>
      <c r="T592" s="47"/>
    </row>
    <row r="593" spans="1:240" ht="41.25" customHeight="1" x14ac:dyDescent="0.15">
      <c r="A593" s="41">
        <v>1028</v>
      </c>
      <c r="B593" s="47" t="s">
        <v>3717</v>
      </c>
      <c r="C593" s="60" t="s">
        <v>3718</v>
      </c>
      <c r="D593" s="1"/>
      <c r="E593" s="1"/>
      <c r="F593" s="1" t="s">
        <v>3719</v>
      </c>
      <c r="G593" s="1" t="s">
        <v>3720</v>
      </c>
      <c r="H593" s="138" t="s">
        <v>3721</v>
      </c>
      <c r="I593" s="61" t="s">
        <v>3722</v>
      </c>
      <c r="J593" s="60" t="s">
        <v>3719</v>
      </c>
      <c r="K593" s="1"/>
      <c r="L593" s="1"/>
      <c r="M593" s="1" t="s">
        <v>3718</v>
      </c>
      <c r="N593" s="1"/>
      <c r="O593" s="1"/>
      <c r="P593" s="1"/>
      <c r="Q593" s="1">
        <v>0.03</v>
      </c>
      <c r="R593" s="1" t="s">
        <v>4573</v>
      </c>
      <c r="S593" s="61" t="s">
        <v>3556</v>
      </c>
      <c r="T593" s="47"/>
    </row>
    <row r="594" spans="1:240" ht="39.75" customHeight="1" x14ac:dyDescent="0.15">
      <c r="A594" s="41">
        <v>1029</v>
      </c>
      <c r="B594" s="47" t="s">
        <v>3723</v>
      </c>
      <c r="C594" s="60" t="s">
        <v>3724</v>
      </c>
      <c r="D594" s="1"/>
      <c r="E594" s="1"/>
      <c r="F594" s="1" t="s">
        <v>3725</v>
      </c>
      <c r="G594" s="1" t="s">
        <v>3727</v>
      </c>
      <c r="H594" s="91" t="s">
        <v>3728</v>
      </c>
      <c r="I594" s="61" t="s">
        <v>3569</v>
      </c>
      <c r="J594" s="60" t="s">
        <v>3726</v>
      </c>
      <c r="K594" s="1"/>
      <c r="L594" s="1"/>
      <c r="M594" s="1" t="s">
        <v>3724</v>
      </c>
      <c r="N594" s="1"/>
      <c r="O594" s="1"/>
      <c r="P594" s="1"/>
      <c r="Q594" s="1">
        <v>0.05</v>
      </c>
      <c r="R594" s="1" t="s">
        <v>3729</v>
      </c>
      <c r="S594" s="61" t="s">
        <v>3570</v>
      </c>
      <c r="T594" s="47"/>
    </row>
    <row r="595" spans="1:240" ht="27.95" customHeight="1" x14ac:dyDescent="0.15">
      <c r="A595" s="41">
        <v>1030</v>
      </c>
      <c r="B595" s="47" t="s">
        <v>3730</v>
      </c>
      <c r="C595" s="60" t="s">
        <v>3731</v>
      </c>
      <c r="D595" s="1"/>
      <c r="E595" s="1"/>
      <c r="F595" s="1" t="s">
        <v>3732</v>
      </c>
      <c r="G595" s="1">
        <v>1.2999999999999999E-3</v>
      </c>
      <c r="H595" s="91" t="s">
        <v>3733</v>
      </c>
      <c r="I595" s="61" t="s">
        <v>3734</v>
      </c>
      <c r="J595" s="60"/>
      <c r="K595" s="1"/>
      <c r="L595" s="1"/>
      <c r="M595" s="1"/>
      <c r="N595" s="1"/>
      <c r="O595" s="1"/>
      <c r="P595" s="1"/>
      <c r="Q595" s="1"/>
      <c r="R595" s="1"/>
      <c r="S595" s="61"/>
      <c r="T595" s="47"/>
    </row>
    <row r="596" spans="1:240" ht="39.75" customHeight="1" x14ac:dyDescent="0.15">
      <c r="A596" s="41">
        <v>1031</v>
      </c>
      <c r="B596" s="47" t="s">
        <v>3735</v>
      </c>
      <c r="C596" s="60"/>
      <c r="D596" s="1"/>
      <c r="E596" s="1"/>
      <c r="F596" s="1"/>
      <c r="G596" s="1"/>
      <c r="H596" s="91"/>
      <c r="I596" s="61" t="s">
        <v>3555</v>
      </c>
      <c r="J596" s="60" t="s">
        <v>3737</v>
      </c>
      <c r="K596" s="1"/>
      <c r="L596" s="1"/>
      <c r="M596" s="1" t="s">
        <v>3736</v>
      </c>
      <c r="N596" s="1"/>
      <c r="O596" s="1"/>
      <c r="P596" s="1"/>
      <c r="Q596" s="1">
        <v>0.1</v>
      </c>
      <c r="R596" s="1" t="s">
        <v>3738</v>
      </c>
      <c r="S596" s="61" t="s">
        <v>3739</v>
      </c>
      <c r="T596" s="47"/>
    </row>
    <row r="597" spans="1:240" ht="73.5" customHeight="1" x14ac:dyDescent="0.15">
      <c r="A597" s="41">
        <v>1032</v>
      </c>
      <c r="B597" s="47" t="s">
        <v>3740</v>
      </c>
      <c r="C597" s="60" t="s">
        <v>3741</v>
      </c>
      <c r="D597" s="1"/>
      <c r="E597" s="1"/>
      <c r="F597" s="1" t="s">
        <v>3742</v>
      </c>
      <c r="G597" s="1"/>
      <c r="H597" s="91" t="s">
        <v>3744</v>
      </c>
      <c r="I597" s="61" t="s">
        <v>3747</v>
      </c>
      <c r="J597" s="60" t="s">
        <v>3742</v>
      </c>
      <c r="K597" s="1"/>
      <c r="L597" s="1" t="s">
        <v>3743</v>
      </c>
      <c r="M597" s="1" t="s">
        <v>3741</v>
      </c>
      <c r="N597" s="1"/>
      <c r="O597" s="1"/>
      <c r="P597" s="1"/>
      <c r="Q597" s="1"/>
      <c r="R597" s="1" t="s">
        <v>3745</v>
      </c>
      <c r="S597" s="61" t="s">
        <v>3556</v>
      </c>
      <c r="T597" s="47" t="s">
        <v>3746</v>
      </c>
    </row>
    <row r="598" spans="1:240" s="27" customFormat="1" ht="40.5" customHeight="1" x14ac:dyDescent="0.15">
      <c r="A598" s="41">
        <v>1033</v>
      </c>
      <c r="B598" s="47" t="s">
        <v>3748</v>
      </c>
      <c r="C598" s="60" t="s">
        <v>3749</v>
      </c>
      <c r="D598" s="1"/>
      <c r="E598" s="1"/>
      <c r="F598" s="1" t="s">
        <v>3750</v>
      </c>
      <c r="G598" s="1" t="s">
        <v>3727</v>
      </c>
      <c r="H598" s="91" t="s">
        <v>3752</v>
      </c>
      <c r="I598" s="61" t="s">
        <v>3569</v>
      </c>
      <c r="J598" s="60" t="s">
        <v>3750</v>
      </c>
      <c r="K598" s="1"/>
      <c r="L598" s="1"/>
      <c r="M598" s="1" t="s">
        <v>3749</v>
      </c>
      <c r="N598" s="1" t="s">
        <v>3751</v>
      </c>
      <c r="O598" s="1"/>
      <c r="P598" s="1"/>
      <c r="Q598" s="1">
        <v>0.05</v>
      </c>
      <c r="R598" s="1" t="s">
        <v>3753</v>
      </c>
      <c r="S598" s="61" t="s">
        <v>3570</v>
      </c>
      <c r="T598" s="47" t="s">
        <v>3754</v>
      </c>
    </row>
    <row r="599" spans="1:240" ht="38.25" customHeight="1" x14ac:dyDescent="0.15">
      <c r="A599" s="41">
        <v>1034</v>
      </c>
      <c r="B599" s="47" t="s">
        <v>3755</v>
      </c>
      <c r="C599" s="60" t="s">
        <v>3756</v>
      </c>
      <c r="D599" s="1"/>
      <c r="E599" s="1"/>
      <c r="F599" s="1" t="s">
        <v>3757</v>
      </c>
      <c r="G599" s="1" t="s">
        <v>261</v>
      </c>
      <c r="H599" s="91" t="s">
        <v>4483</v>
      </c>
      <c r="I599" s="61" t="s">
        <v>3760</v>
      </c>
      <c r="J599" s="60" t="s">
        <v>3757</v>
      </c>
      <c r="K599" s="1"/>
      <c r="L599" s="1"/>
      <c r="M599" s="1" t="s">
        <v>3756</v>
      </c>
      <c r="N599" s="1"/>
      <c r="O599" s="1"/>
      <c r="P599" s="1"/>
      <c r="Q599" s="1">
        <v>0.05</v>
      </c>
      <c r="R599" s="1" t="s">
        <v>3758</v>
      </c>
      <c r="S599" s="61" t="s">
        <v>3570</v>
      </c>
      <c r="T599" s="47" t="s">
        <v>3759</v>
      </c>
    </row>
    <row r="600" spans="1:240" s="21" customFormat="1" ht="49.5" customHeight="1" x14ac:dyDescent="0.15">
      <c r="A600" s="41">
        <v>1035</v>
      </c>
      <c r="B600" s="47" t="s">
        <v>3761</v>
      </c>
      <c r="C600" s="60" t="s">
        <v>3762</v>
      </c>
      <c r="D600" s="1"/>
      <c r="E600" s="1" t="s">
        <v>3763</v>
      </c>
      <c r="F600" s="1" t="s">
        <v>3764</v>
      </c>
      <c r="G600" s="1" t="s">
        <v>1853</v>
      </c>
      <c r="H600" s="91" t="s">
        <v>4484</v>
      </c>
      <c r="I600" s="61" t="s">
        <v>3768</v>
      </c>
      <c r="J600" s="60" t="s">
        <v>3765</v>
      </c>
      <c r="K600" s="1"/>
      <c r="L600" s="1"/>
      <c r="M600" s="1" t="s">
        <v>3762</v>
      </c>
      <c r="N600" s="1"/>
      <c r="O600" s="1"/>
      <c r="P600" s="1"/>
      <c r="Q600" s="1">
        <v>0.04</v>
      </c>
      <c r="R600" s="1" t="s">
        <v>3766</v>
      </c>
      <c r="S600" s="61" t="s">
        <v>3570</v>
      </c>
      <c r="T600" s="47" t="s">
        <v>3767</v>
      </c>
      <c r="V600" s="22"/>
      <c r="W600" s="22"/>
      <c r="X600" s="22"/>
      <c r="Y600" s="22"/>
      <c r="Z600" s="22"/>
      <c r="AA600" s="22"/>
      <c r="AB600" s="22"/>
      <c r="AC600" s="22"/>
      <c r="AD600" s="22"/>
      <c r="AE600" s="22"/>
      <c r="AF600" s="22"/>
      <c r="AG600" s="22"/>
      <c r="AH600" s="22"/>
      <c r="AI600" s="22"/>
      <c r="AJ600" s="22"/>
      <c r="AK600" s="22"/>
      <c r="AL600" s="22"/>
      <c r="AM600" s="22"/>
      <c r="AN600" s="22"/>
      <c r="AO600" s="22"/>
      <c r="AP600" s="22"/>
      <c r="AQ600" s="22"/>
      <c r="AR600" s="22"/>
      <c r="AS600" s="22"/>
      <c r="AT600" s="22"/>
      <c r="AU600" s="22"/>
      <c r="AV600" s="22"/>
      <c r="AW600" s="22"/>
      <c r="AX600" s="22"/>
      <c r="AY600" s="22"/>
      <c r="AZ600" s="22"/>
      <c r="BA600" s="22"/>
      <c r="BB600" s="22"/>
      <c r="BC600" s="22"/>
      <c r="BD600" s="22"/>
      <c r="BE600" s="22"/>
      <c r="BF600" s="22"/>
      <c r="BG600" s="22"/>
      <c r="BH600" s="22"/>
      <c r="BI600" s="22"/>
      <c r="BJ600" s="22"/>
      <c r="BK600" s="22"/>
      <c r="BL600" s="22"/>
      <c r="BM600" s="22"/>
      <c r="BN600" s="22"/>
      <c r="BO600" s="22"/>
      <c r="BP600" s="22"/>
      <c r="BQ600" s="22"/>
      <c r="BR600" s="22"/>
      <c r="BS600" s="22"/>
      <c r="BT600" s="22"/>
      <c r="BU600" s="22"/>
      <c r="BV600" s="22"/>
      <c r="BW600" s="22"/>
      <c r="BX600" s="22"/>
      <c r="BY600" s="22"/>
      <c r="BZ600" s="22"/>
      <c r="CA600" s="22"/>
      <c r="CB600" s="22"/>
      <c r="CC600" s="22"/>
      <c r="CD600" s="22"/>
      <c r="CE600" s="22"/>
      <c r="CF600" s="22"/>
      <c r="CG600" s="22"/>
      <c r="CH600" s="22"/>
      <c r="CI600" s="22"/>
      <c r="CJ600" s="22"/>
      <c r="CK600" s="22"/>
      <c r="CL600" s="22"/>
      <c r="CM600" s="22"/>
      <c r="CN600" s="22"/>
      <c r="CO600" s="22"/>
      <c r="CP600" s="22"/>
      <c r="CQ600" s="22"/>
      <c r="CR600" s="22"/>
      <c r="CS600" s="22"/>
      <c r="CT600" s="22"/>
      <c r="CU600" s="22"/>
      <c r="CV600" s="22"/>
      <c r="CW600" s="22"/>
      <c r="CX600" s="22"/>
      <c r="CY600" s="22"/>
      <c r="CZ600" s="22"/>
      <c r="DA600" s="22"/>
      <c r="DB600" s="22"/>
      <c r="DC600" s="22"/>
      <c r="DD600" s="22"/>
      <c r="DE600" s="22"/>
      <c r="DF600" s="22"/>
      <c r="DG600" s="22"/>
      <c r="DH600" s="22"/>
      <c r="DI600" s="22"/>
      <c r="DJ600" s="22"/>
      <c r="DK600" s="22"/>
      <c r="DL600" s="22"/>
      <c r="DM600" s="22"/>
      <c r="DN600" s="22"/>
      <c r="DO600" s="22"/>
      <c r="DP600" s="22"/>
      <c r="DQ600" s="22"/>
      <c r="DR600" s="22"/>
      <c r="DS600" s="22"/>
      <c r="DT600" s="22"/>
      <c r="DU600" s="22"/>
      <c r="DV600" s="22"/>
      <c r="DW600" s="22"/>
      <c r="DX600" s="22"/>
      <c r="DY600" s="22"/>
      <c r="DZ600" s="22"/>
      <c r="EA600" s="22"/>
      <c r="EB600" s="22"/>
      <c r="EC600" s="22"/>
      <c r="ED600" s="22"/>
      <c r="EE600" s="22"/>
      <c r="EF600" s="22"/>
      <c r="EG600" s="22"/>
      <c r="EH600" s="22"/>
      <c r="EI600" s="22"/>
      <c r="EJ600" s="22"/>
      <c r="EK600" s="22"/>
      <c r="EL600" s="22"/>
      <c r="EM600" s="22"/>
      <c r="EN600" s="22"/>
      <c r="EO600" s="22"/>
      <c r="EP600" s="22"/>
      <c r="EQ600" s="22"/>
      <c r="ER600" s="22"/>
      <c r="ES600" s="22"/>
      <c r="ET600" s="22"/>
      <c r="EU600" s="22"/>
      <c r="EV600" s="22"/>
      <c r="EW600" s="22"/>
      <c r="EX600" s="22"/>
      <c r="EY600" s="22"/>
      <c r="EZ600" s="22"/>
      <c r="FA600" s="22"/>
      <c r="FB600" s="22"/>
      <c r="FC600" s="22"/>
      <c r="FD600" s="22"/>
      <c r="FE600" s="22"/>
      <c r="FF600" s="22"/>
      <c r="FG600" s="22"/>
      <c r="FH600" s="22"/>
      <c r="FI600" s="22"/>
      <c r="FJ600" s="22"/>
      <c r="FK600" s="22"/>
      <c r="FL600" s="22"/>
      <c r="FM600" s="22"/>
      <c r="FN600" s="22"/>
      <c r="FO600" s="22"/>
      <c r="FP600" s="22"/>
      <c r="FQ600" s="22"/>
      <c r="FR600" s="22"/>
      <c r="FS600" s="22"/>
      <c r="FT600" s="22"/>
      <c r="FU600" s="22"/>
      <c r="FV600" s="22"/>
      <c r="FW600" s="22"/>
      <c r="FX600" s="22"/>
      <c r="FY600" s="22"/>
      <c r="FZ600" s="22"/>
      <c r="GA600" s="22"/>
      <c r="GB600" s="22"/>
      <c r="GC600" s="22"/>
      <c r="GD600" s="22"/>
      <c r="GE600" s="22"/>
      <c r="GF600" s="22"/>
      <c r="GG600" s="22"/>
      <c r="GH600" s="22"/>
      <c r="GI600" s="22"/>
      <c r="GJ600" s="22"/>
      <c r="GK600" s="22"/>
      <c r="GL600" s="22"/>
      <c r="GM600" s="22"/>
      <c r="GN600" s="22"/>
      <c r="GO600" s="22"/>
      <c r="GP600" s="22"/>
      <c r="GQ600" s="22"/>
      <c r="GR600" s="22"/>
      <c r="GS600" s="22"/>
      <c r="GT600" s="22"/>
      <c r="GU600" s="22"/>
      <c r="GV600" s="22"/>
      <c r="GW600" s="22"/>
      <c r="GX600" s="22"/>
      <c r="GY600" s="22"/>
      <c r="GZ600" s="22"/>
      <c r="HA600" s="22"/>
      <c r="HB600" s="22"/>
      <c r="HC600" s="22"/>
      <c r="HD600" s="22"/>
      <c r="HE600" s="22"/>
      <c r="HF600" s="22"/>
      <c r="HG600" s="22"/>
      <c r="HH600" s="22"/>
      <c r="HI600" s="22"/>
      <c r="HJ600" s="22"/>
      <c r="HK600" s="22"/>
      <c r="HL600" s="22"/>
      <c r="HM600" s="22"/>
      <c r="HN600" s="22"/>
      <c r="HO600" s="22"/>
      <c r="HP600" s="22"/>
      <c r="HQ600" s="22"/>
      <c r="HR600" s="22"/>
      <c r="HS600" s="22"/>
      <c r="HT600" s="22"/>
      <c r="HU600" s="22"/>
      <c r="HV600" s="22"/>
      <c r="HW600" s="22"/>
      <c r="HX600" s="22"/>
      <c r="HY600" s="22"/>
      <c r="HZ600" s="22"/>
      <c r="IA600" s="22"/>
      <c r="IB600" s="22"/>
      <c r="IC600" s="22"/>
      <c r="ID600" s="22"/>
      <c r="IE600" s="22"/>
      <c r="IF600" s="22"/>
    </row>
    <row r="601" spans="1:240" ht="38.25" customHeight="1" x14ac:dyDescent="0.15">
      <c r="A601" s="41">
        <v>1036</v>
      </c>
      <c r="B601" s="47" t="s">
        <v>3769</v>
      </c>
      <c r="C601" s="60" t="s">
        <v>3770</v>
      </c>
      <c r="D601" s="1" t="s">
        <v>3771</v>
      </c>
      <c r="E601" s="1"/>
      <c r="F601" s="1" t="s">
        <v>3772</v>
      </c>
      <c r="G601" s="1" t="s">
        <v>3727</v>
      </c>
      <c r="H601" s="91" t="s">
        <v>3538</v>
      </c>
      <c r="I601" s="61" t="s">
        <v>3606</v>
      </c>
      <c r="J601" s="60" t="s">
        <v>3772</v>
      </c>
      <c r="K601" s="1" t="s">
        <v>3773</v>
      </c>
      <c r="L601" s="1"/>
      <c r="M601" s="1" t="s">
        <v>3770</v>
      </c>
      <c r="N601" s="1"/>
      <c r="O601" s="1"/>
      <c r="P601" s="1"/>
      <c r="Q601" s="1">
        <v>0.05</v>
      </c>
      <c r="R601" s="1" t="s">
        <v>3774</v>
      </c>
      <c r="S601" s="61" t="s">
        <v>3570</v>
      </c>
      <c r="T601" s="47" t="s">
        <v>3775</v>
      </c>
    </row>
    <row r="602" spans="1:240" s="27" customFormat="1" ht="27.95" customHeight="1" x14ac:dyDescent="0.15">
      <c r="A602" s="41">
        <v>1037</v>
      </c>
      <c r="B602" s="47" t="s">
        <v>3776</v>
      </c>
      <c r="C602" s="60"/>
      <c r="D602" s="1"/>
      <c r="E602" s="1"/>
      <c r="F602" s="1"/>
      <c r="G602" s="1"/>
      <c r="H602" s="91"/>
      <c r="I602" s="61" t="s">
        <v>3606</v>
      </c>
      <c r="J602" s="60" t="s">
        <v>3778</v>
      </c>
      <c r="K602" s="1"/>
      <c r="L602" s="1"/>
      <c r="M602" s="1" t="s">
        <v>3777</v>
      </c>
      <c r="N602" s="1"/>
      <c r="O602" s="1"/>
      <c r="P602" s="1"/>
      <c r="Q602" s="1"/>
      <c r="R602" s="1" t="s">
        <v>3779</v>
      </c>
      <c r="S602" s="61" t="s">
        <v>3570</v>
      </c>
      <c r="T602" s="47"/>
    </row>
    <row r="603" spans="1:240" ht="39" customHeight="1" x14ac:dyDescent="0.15">
      <c r="A603" s="41">
        <v>1038</v>
      </c>
      <c r="B603" s="47" t="s">
        <v>3780</v>
      </c>
      <c r="C603" s="60" t="s">
        <v>3781</v>
      </c>
      <c r="D603" s="1"/>
      <c r="E603" s="1"/>
      <c r="F603" s="1" t="s">
        <v>3782</v>
      </c>
      <c r="G603" s="1">
        <v>0.05</v>
      </c>
      <c r="H603" s="91" t="s">
        <v>3786</v>
      </c>
      <c r="I603" s="61" t="s">
        <v>3579</v>
      </c>
      <c r="J603" s="60" t="s">
        <v>3783</v>
      </c>
      <c r="K603" s="1" t="s">
        <v>3784</v>
      </c>
      <c r="L603" s="1" t="s">
        <v>3785</v>
      </c>
      <c r="M603" s="1" t="s">
        <v>3781</v>
      </c>
      <c r="N603" s="1"/>
      <c r="O603" s="1"/>
      <c r="P603" s="1"/>
      <c r="Q603" s="1">
        <v>0.05</v>
      </c>
      <c r="R603" s="1" t="s">
        <v>3787</v>
      </c>
      <c r="S603" s="61" t="s">
        <v>3570</v>
      </c>
      <c r="T603" s="47"/>
    </row>
    <row r="604" spans="1:240" ht="39.75" customHeight="1" x14ac:dyDescent="0.15">
      <c r="A604" s="41">
        <v>1039</v>
      </c>
      <c r="B604" s="47" t="s">
        <v>3788</v>
      </c>
      <c r="C604" s="60"/>
      <c r="D604" s="1"/>
      <c r="E604" s="1"/>
      <c r="F604" s="1"/>
      <c r="G604" s="1"/>
      <c r="H604" s="91"/>
      <c r="I604" s="61" t="s">
        <v>3569</v>
      </c>
      <c r="J604" s="60" t="s">
        <v>3790</v>
      </c>
      <c r="K604" s="1" t="s">
        <v>3791</v>
      </c>
      <c r="L604" s="1"/>
      <c r="M604" s="1" t="s">
        <v>3789</v>
      </c>
      <c r="N604" s="1"/>
      <c r="O604" s="1"/>
      <c r="P604" s="1"/>
      <c r="Q604" s="1"/>
      <c r="R604" s="1" t="s">
        <v>3792</v>
      </c>
      <c r="S604" s="61" t="s">
        <v>3570</v>
      </c>
      <c r="T604" s="47"/>
    </row>
    <row r="605" spans="1:240" ht="27.95" customHeight="1" x14ac:dyDescent="0.15">
      <c r="A605" s="41">
        <v>1040</v>
      </c>
      <c r="B605" s="47" t="s">
        <v>3793</v>
      </c>
      <c r="C605" s="60" t="s">
        <v>3794</v>
      </c>
      <c r="D605" s="1"/>
      <c r="E605" s="1"/>
      <c r="F605" s="1" t="s">
        <v>3795</v>
      </c>
      <c r="G605" s="1">
        <v>5.0000000000000001E-4</v>
      </c>
      <c r="H605" s="91" t="s">
        <v>3797</v>
      </c>
      <c r="I605" s="61" t="s">
        <v>3800</v>
      </c>
      <c r="J605" s="60" t="s">
        <v>3796</v>
      </c>
      <c r="K605" s="1"/>
      <c r="L605" s="1"/>
      <c r="M605" s="1" t="s">
        <v>3794</v>
      </c>
      <c r="N605" s="1"/>
      <c r="O605" s="1"/>
      <c r="P605" s="1"/>
      <c r="Q605" s="1">
        <v>5.0000000000000001E-4</v>
      </c>
      <c r="R605" s="1" t="s">
        <v>3798</v>
      </c>
      <c r="S605" s="61" t="s">
        <v>3716</v>
      </c>
      <c r="T605" s="47" t="s">
        <v>3799</v>
      </c>
    </row>
    <row r="606" spans="1:240" ht="27.95" customHeight="1" x14ac:dyDescent="0.15">
      <c r="A606" s="41">
        <v>1041</v>
      </c>
      <c r="B606" s="47" t="s">
        <v>3801</v>
      </c>
      <c r="C606" s="60" t="s">
        <v>3802</v>
      </c>
      <c r="D606" s="1"/>
      <c r="E606" s="1"/>
      <c r="F606" s="1" t="s">
        <v>3803</v>
      </c>
      <c r="G606" s="1">
        <v>1.7999999999999999E-2</v>
      </c>
      <c r="H606" s="91" t="s">
        <v>3804</v>
      </c>
      <c r="I606" s="61" t="s">
        <v>3606</v>
      </c>
      <c r="J606" s="60" t="s">
        <v>3803</v>
      </c>
      <c r="K606" s="1"/>
      <c r="L606" s="1"/>
      <c r="M606" s="1" t="s">
        <v>3802</v>
      </c>
      <c r="N606" s="1"/>
      <c r="O606" s="1"/>
      <c r="P606" s="1"/>
      <c r="Q606" s="1">
        <v>0.02</v>
      </c>
      <c r="R606" s="1" t="s">
        <v>3805</v>
      </c>
      <c r="S606" s="61" t="s">
        <v>3570</v>
      </c>
      <c r="T606" s="47"/>
    </row>
    <row r="607" spans="1:240" ht="39.75" customHeight="1" x14ac:dyDescent="0.15">
      <c r="A607" s="41">
        <v>1042</v>
      </c>
      <c r="B607" s="47" t="s">
        <v>3806</v>
      </c>
      <c r="C607" s="60" t="s">
        <v>3807</v>
      </c>
      <c r="D607" s="1"/>
      <c r="E607" s="1"/>
      <c r="F607" s="1" t="s">
        <v>3808</v>
      </c>
      <c r="G607" s="1">
        <v>5.0000000000000001E-3</v>
      </c>
      <c r="H607" s="91" t="s">
        <v>3811</v>
      </c>
      <c r="I607" s="61" t="s">
        <v>3606</v>
      </c>
      <c r="J607" s="60" t="s">
        <v>3808</v>
      </c>
      <c r="K607" s="1" t="s">
        <v>3809</v>
      </c>
      <c r="L607" s="1" t="s">
        <v>3810</v>
      </c>
      <c r="M607" s="1" t="s">
        <v>3807</v>
      </c>
      <c r="N607" s="1"/>
      <c r="O607" s="1"/>
      <c r="P607" s="1"/>
      <c r="Q607" s="1">
        <v>5.0000000000000001E-3</v>
      </c>
      <c r="R607" s="1" t="s">
        <v>3812</v>
      </c>
      <c r="S607" s="61" t="s">
        <v>3570</v>
      </c>
      <c r="T607" s="47"/>
    </row>
    <row r="608" spans="1:240" s="27" customFormat="1" ht="41.25" customHeight="1" x14ac:dyDescent="0.15">
      <c r="A608" s="41">
        <v>1043</v>
      </c>
      <c r="B608" s="47" t="s">
        <v>3813</v>
      </c>
      <c r="C608" s="60" t="s">
        <v>3814</v>
      </c>
      <c r="D608" s="1" t="s">
        <v>3815</v>
      </c>
      <c r="E608" s="1"/>
      <c r="F608" s="1" t="s">
        <v>3816</v>
      </c>
      <c r="G608" s="1" t="s">
        <v>3818</v>
      </c>
      <c r="H608" s="91" t="s">
        <v>3819</v>
      </c>
      <c r="I608" s="61" t="s">
        <v>3569</v>
      </c>
      <c r="J608" s="60" t="s">
        <v>3817</v>
      </c>
      <c r="K608" s="1"/>
      <c r="L608" s="1"/>
      <c r="M608" s="1" t="s">
        <v>3814</v>
      </c>
      <c r="N608" s="1"/>
      <c r="O608" s="1"/>
      <c r="P608" s="1"/>
      <c r="Q608" s="1" t="s">
        <v>3818</v>
      </c>
      <c r="R608" s="1" t="s">
        <v>3820</v>
      </c>
      <c r="S608" s="61" t="s">
        <v>3821</v>
      </c>
      <c r="T608" s="47"/>
    </row>
    <row r="609" spans="1:240" s="21" customFormat="1" ht="66" customHeight="1" x14ac:dyDescent="0.15">
      <c r="A609" s="41">
        <v>1044</v>
      </c>
      <c r="B609" s="47" t="s">
        <v>3822</v>
      </c>
      <c r="C609" s="60" t="s">
        <v>3823</v>
      </c>
      <c r="D609" s="1"/>
      <c r="E609" s="1"/>
      <c r="F609" s="1" t="s">
        <v>3824</v>
      </c>
      <c r="G609" s="1" t="s">
        <v>62</v>
      </c>
      <c r="H609" s="91" t="s">
        <v>3826</v>
      </c>
      <c r="I609" s="61" t="s">
        <v>3829</v>
      </c>
      <c r="J609" s="60" t="s">
        <v>3825</v>
      </c>
      <c r="K609" s="1"/>
      <c r="L609" s="1"/>
      <c r="M609" s="1" t="s">
        <v>3823</v>
      </c>
      <c r="N609" s="1"/>
      <c r="O609" s="1"/>
      <c r="P609" s="1"/>
      <c r="Q609" s="1" t="s">
        <v>3827</v>
      </c>
      <c r="R609" s="1" t="s">
        <v>4574</v>
      </c>
      <c r="S609" s="61" t="s">
        <v>3821</v>
      </c>
      <c r="T609" s="47" t="s">
        <v>3828</v>
      </c>
      <c r="V609" s="22"/>
      <c r="W609" s="22"/>
      <c r="X609" s="22"/>
      <c r="Y609" s="22"/>
      <c r="Z609" s="22"/>
      <c r="AA609" s="22"/>
      <c r="AB609" s="22"/>
      <c r="AC609" s="22"/>
      <c r="AD609" s="22"/>
      <c r="AE609" s="22"/>
      <c r="AF609" s="22"/>
      <c r="AG609" s="22"/>
      <c r="AH609" s="22"/>
      <c r="AI609" s="22"/>
      <c r="AJ609" s="22"/>
      <c r="AK609" s="22"/>
      <c r="AL609" s="22"/>
      <c r="AM609" s="22"/>
      <c r="AN609" s="22"/>
      <c r="AO609" s="22"/>
      <c r="AP609" s="22"/>
      <c r="AQ609" s="22"/>
      <c r="AR609" s="22"/>
      <c r="AS609" s="22"/>
      <c r="AT609" s="22"/>
      <c r="AU609" s="22"/>
      <c r="AV609" s="22"/>
      <c r="AW609" s="22"/>
      <c r="AX609" s="22"/>
      <c r="AY609" s="22"/>
      <c r="AZ609" s="22"/>
      <c r="BA609" s="22"/>
      <c r="BB609" s="22"/>
      <c r="BC609" s="22"/>
      <c r="BD609" s="22"/>
      <c r="BE609" s="22"/>
      <c r="BF609" s="22"/>
      <c r="BG609" s="22"/>
      <c r="BH609" s="22"/>
      <c r="BI609" s="22"/>
      <c r="BJ609" s="22"/>
      <c r="BK609" s="22"/>
      <c r="BL609" s="22"/>
      <c r="BM609" s="22"/>
      <c r="BN609" s="22"/>
      <c r="BO609" s="22"/>
      <c r="BP609" s="22"/>
      <c r="BQ609" s="22"/>
      <c r="BR609" s="22"/>
      <c r="BS609" s="22"/>
      <c r="BT609" s="22"/>
      <c r="BU609" s="22"/>
      <c r="BV609" s="22"/>
      <c r="BW609" s="22"/>
      <c r="BX609" s="22"/>
      <c r="BY609" s="22"/>
      <c r="BZ609" s="22"/>
      <c r="CA609" s="22"/>
      <c r="CB609" s="22"/>
      <c r="CC609" s="22"/>
      <c r="CD609" s="22"/>
      <c r="CE609" s="22"/>
      <c r="CF609" s="22"/>
      <c r="CG609" s="22"/>
      <c r="CH609" s="22"/>
      <c r="CI609" s="22"/>
      <c r="CJ609" s="22"/>
      <c r="CK609" s="22"/>
      <c r="CL609" s="22"/>
      <c r="CM609" s="22"/>
      <c r="CN609" s="22"/>
      <c r="CO609" s="22"/>
      <c r="CP609" s="22"/>
      <c r="CQ609" s="22"/>
      <c r="CR609" s="22"/>
      <c r="CS609" s="22"/>
      <c r="CT609" s="22"/>
      <c r="CU609" s="22"/>
      <c r="CV609" s="22"/>
      <c r="CW609" s="22"/>
      <c r="CX609" s="22"/>
      <c r="CY609" s="22"/>
      <c r="CZ609" s="22"/>
      <c r="DA609" s="22"/>
      <c r="DB609" s="22"/>
      <c r="DC609" s="22"/>
      <c r="DD609" s="22"/>
      <c r="DE609" s="22"/>
      <c r="DF609" s="22"/>
      <c r="DG609" s="22"/>
      <c r="DH609" s="22"/>
      <c r="DI609" s="22"/>
      <c r="DJ609" s="22"/>
      <c r="DK609" s="22"/>
      <c r="DL609" s="22"/>
      <c r="DM609" s="22"/>
      <c r="DN609" s="22"/>
      <c r="DO609" s="22"/>
      <c r="DP609" s="22"/>
      <c r="DQ609" s="22"/>
      <c r="DR609" s="22"/>
      <c r="DS609" s="22"/>
      <c r="DT609" s="22"/>
      <c r="DU609" s="22"/>
      <c r="DV609" s="22"/>
      <c r="DW609" s="22"/>
      <c r="DX609" s="22"/>
      <c r="DY609" s="22"/>
      <c r="DZ609" s="22"/>
      <c r="EA609" s="22"/>
      <c r="EB609" s="22"/>
      <c r="EC609" s="22"/>
      <c r="ED609" s="22"/>
      <c r="EE609" s="22"/>
      <c r="EF609" s="22"/>
      <c r="EG609" s="22"/>
      <c r="EH609" s="22"/>
      <c r="EI609" s="22"/>
      <c r="EJ609" s="22"/>
      <c r="EK609" s="22"/>
      <c r="EL609" s="22"/>
      <c r="EM609" s="22"/>
      <c r="EN609" s="22"/>
      <c r="EO609" s="22"/>
      <c r="EP609" s="22"/>
      <c r="EQ609" s="22"/>
      <c r="ER609" s="22"/>
      <c r="ES609" s="22"/>
      <c r="ET609" s="22"/>
      <c r="EU609" s="22"/>
      <c r="EV609" s="22"/>
      <c r="EW609" s="22"/>
      <c r="EX609" s="22"/>
      <c r="EY609" s="22"/>
      <c r="EZ609" s="22"/>
      <c r="FA609" s="22"/>
      <c r="FB609" s="22"/>
      <c r="FC609" s="22"/>
      <c r="FD609" s="22"/>
      <c r="FE609" s="22"/>
      <c r="FF609" s="22"/>
      <c r="FG609" s="22"/>
      <c r="FH609" s="22"/>
      <c r="FI609" s="22"/>
      <c r="FJ609" s="22"/>
      <c r="FK609" s="22"/>
      <c r="FL609" s="22"/>
      <c r="FM609" s="22"/>
      <c r="FN609" s="22"/>
      <c r="FO609" s="22"/>
      <c r="FP609" s="22"/>
      <c r="FQ609" s="22"/>
      <c r="FR609" s="22"/>
      <c r="FS609" s="22"/>
      <c r="FT609" s="22"/>
      <c r="FU609" s="22"/>
      <c r="FV609" s="22"/>
      <c r="FW609" s="22"/>
      <c r="FX609" s="22"/>
      <c r="FY609" s="22"/>
      <c r="FZ609" s="22"/>
      <c r="GA609" s="22"/>
      <c r="GB609" s="22"/>
      <c r="GC609" s="22"/>
      <c r="GD609" s="22"/>
      <c r="GE609" s="22"/>
      <c r="GF609" s="22"/>
      <c r="GG609" s="22"/>
      <c r="GH609" s="22"/>
      <c r="GI609" s="22"/>
      <c r="GJ609" s="22"/>
      <c r="GK609" s="22"/>
      <c r="GL609" s="22"/>
      <c r="GM609" s="22"/>
      <c r="GN609" s="22"/>
      <c r="GO609" s="22"/>
      <c r="GP609" s="22"/>
      <c r="GQ609" s="22"/>
      <c r="GR609" s="22"/>
      <c r="GS609" s="22"/>
      <c r="GT609" s="22"/>
      <c r="GU609" s="22"/>
      <c r="GV609" s="22"/>
      <c r="GW609" s="22"/>
      <c r="GX609" s="22"/>
      <c r="GY609" s="22"/>
      <c r="GZ609" s="22"/>
      <c r="HA609" s="22"/>
      <c r="HB609" s="22"/>
      <c r="HC609" s="22"/>
      <c r="HD609" s="22"/>
      <c r="HE609" s="22"/>
      <c r="HF609" s="22"/>
      <c r="HG609" s="22"/>
      <c r="HH609" s="22"/>
      <c r="HI609" s="22"/>
      <c r="HJ609" s="22"/>
      <c r="HK609" s="22"/>
      <c r="HL609" s="22"/>
      <c r="HM609" s="22"/>
      <c r="HN609" s="22"/>
      <c r="HO609" s="22"/>
      <c r="HP609" s="22"/>
      <c r="HQ609" s="22"/>
      <c r="HR609" s="22"/>
      <c r="HS609" s="22"/>
      <c r="HT609" s="22"/>
      <c r="HU609" s="22"/>
      <c r="HV609" s="22"/>
      <c r="HW609" s="22"/>
      <c r="HX609" s="22"/>
      <c r="HY609" s="22"/>
      <c r="HZ609" s="22"/>
      <c r="IA609" s="22"/>
      <c r="IB609" s="22"/>
      <c r="IC609" s="22"/>
      <c r="ID609" s="22"/>
      <c r="IE609" s="22"/>
      <c r="IF609" s="22"/>
    </row>
    <row r="610" spans="1:240" ht="40.5" customHeight="1" x14ac:dyDescent="0.15">
      <c r="A610" s="41">
        <v>1045</v>
      </c>
      <c r="B610" s="47" t="s">
        <v>3830</v>
      </c>
      <c r="C610" s="60" t="s">
        <v>3831</v>
      </c>
      <c r="D610" s="1"/>
      <c r="E610" s="1"/>
      <c r="F610" s="1" t="s">
        <v>3832</v>
      </c>
      <c r="G610" s="1">
        <v>1.4999999999999999E-2</v>
      </c>
      <c r="H610" s="91" t="s">
        <v>3833</v>
      </c>
      <c r="I610" s="61" t="s">
        <v>3835</v>
      </c>
      <c r="J610" s="60"/>
      <c r="K610" s="1"/>
      <c r="L610" s="1"/>
      <c r="M610" s="1"/>
      <c r="N610" s="1"/>
      <c r="O610" s="1"/>
      <c r="P610" s="1"/>
      <c r="Q610" s="1"/>
      <c r="R610" s="1"/>
      <c r="S610" s="61"/>
      <c r="T610" s="47" t="s">
        <v>3834</v>
      </c>
    </row>
    <row r="611" spans="1:240" s="21" customFormat="1" ht="40.5" customHeight="1" x14ac:dyDescent="0.15">
      <c r="A611" s="41">
        <v>1046</v>
      </c>
      <c r="B611" s="47" t="s">
        <v>3836</v>
      </c>
      <c r="C611" s="60" t="s">
        <v>3837</v>
      </c>
      <c r="D611" s="1"/>
      <c r="E611" s="1"/>
      <c r="F611" s="1" t="s">
        <v>3839</v>
      </c>
      <c r="G611" s="1" t="s">
        <v>3841</v>
      </c>
      <c r="H611" s="91" t="s">
        <v>3842</v>
      </c>
      <c r="I611" s="61" t="s">
        <v>3845</v>
      </c>
      <c r="J611" s="60" t="s">
        <v>3840</v>
      </c>
      <c r="K611" s="1"/>
      <c r="L611" s="1"/>
      <c r="M611" s="1" t="s">
        <v>3838</v>
      </c>
      <c r="N611" s="1"/>
      <c r="O611" s="1"/>
      <c r="P611" s="1"/>
      <c r="Q611" s="1" t="s">
        <v>3843</v>
      </c>
      <c r="R611" s="1" t="s">
        <v>3844</v>
      </c>
      <c r="S611" s="61" t="s">
        <v>3846</v>
      </c>
      <c r="T611" s="47"/>
    </row>
    <row r="612" spans="1:240" ht="74.25" customHeight="1" x14ac:dyDescent="0.15">
      <c r="A612" s="41">
        <v>1047</v>
      </c>
      <c r="B612" s="47" t="s">
        <v>3847</v>
      </c>
      <c r="C612" s="60" t="s">
        <v>3848</v>
      </c>
      <c r="D612" s="1"/>
      <c r="E612" s="1"/>
      <c r="F612" s="1" t="s">
        <v>3849</v>
      </c>
      <c r="G612" s="1" t="s">
        <v>653</v>
      </c>
      <c r="H612" s="91" t="s">
        <v>3851</v>
      </c>
      <c r="I612" s="61" t="s">
        <v>3853</v>
      </c>
      <c r="J612" s="60" t="s">
        <v>3850</v>
      </c>
      <c r="K612" s="1"/>
      <c r="L612" s="1"/>
      <c r="M612" s="1" t="s">
        <v>3848</v>
      </c>
      <c r="N612" s="1"/>
      <c r="O612" s="1"/>
      <c r="P612" s="1"/>
      <c r="Q612" s="1">
        <v>0.03</v>
      </c>
      <c r="R612" s="1" t="s">
        <v>3852</v>
      </c>
      <c r="S612" s="61" t="s">
        <v>3570</v>
      </c>
      <c r="T612" s="47"/>
    </row>
    <row r="613" spans="1:240" ht="27.95" customHeight="1" x14ac:dyDescent="0.15">
      <c r="A613" s="41">
        <v>1048</v>
      </c>
      <c r="B613" s="47" t="s">
        <v>3854</v>
      </c>
      <c r="C613" s="60" t="s">
        <v>3855</v>
      </c>
      <c r="D613" s="1"/>
      <c r="E613" s="1"/>
      <c r="F613" s="1" t="s">
        <v>3857</v>
      </c>
      <c r="G613" s="1" t="s">
        <v>329</v>
      </c>
      <c r="H613" s="91" t="s">
        <v>4485</v>
      </c>
      <c r="I613" s="61" t="s">
        <v>3540</v>
      </c>
      <c r="J613" s="60" t="s">
        <v>3857</v>
      </c>
      <c r="K613" s="1"/>
      <c r="L613" s="1"/>
      <c r="M613" s="1" t="s">
        <v>3856</v>
      </c>
      <c r="N613" s="1"/>
      <c r="O613" s="1"/>
      <c r="P613" s="1"/>
      <c r="Q613" s="1">
        <v>3.0000000000000001E-3</v>
      </c>
      <c r="R613" s="1" t="s">
        <v>3858</v>
      </c>
      <c r="S613" s="61" t="s">
        <v>3532</v>
      </c>
      <c r="T613" s="47"/>
    </row>
    <row r="614" spans="1:240" ht="39.75" customHeight="1" x14ac:dyDescent="0.15">
      <c r="A614" s="41">
        <v>1049</v>
      </c>
      <c r="B614" s="47" t="s">
        <v>3859</v>
      </c>
      <c r="C614" s="60" t="s">
        <v>3860</v>
      </c>
      <c r="D614" s="1" t="s">
        <v>3861</v>
      </c>
      <c r="E614" s="1"/>
      <c r="F614" s="1" t="s">
        <v>3862</v>
      </c>
      <c r="G614" s="1" t="s">
        <v>3866</v>
      </c>
      <c r="H614" s="91" t="s">
        <v>3867</v>
      </c>
      <c r="I614" s="61" t="s">
        <v>3800</v>
      </c>
      <c r="J614" s="60" t="s">
        <v>3863</v>
      </c>
      <c r="K614" s="1" t="s">
        <v>3864</v>
      </c>
      <c r="L614" s="1" t="s">
        <v>3865</v>
      </c>
      <c r="M614" s="1" t="s">
        <v>3860</v>
      </c>
      <c r="N614" s="1"/>
      <c r="O614" s="1"/>
      <c r="P614" s="1"/>
      <c r="Q614" s="1" t="s">
        <v>3866</v>
      </c>
      <c r="R614" s="1" t="s">
        <v>3868</v>
      </c>
      <c r="S614" s="61" t="s">
        <v>3869</v>
      </c>
      <c r="T614" s="47"/>
    </row>
    <row r="615" spans="1:240" ht="27.95" customHeight="1" x14ac:dyDescent="0.15">
      <c r="A615" s="41">
        <v>1050</v>
      </c>
      <c r="B615" s="47" t="s">
        <v>3870</v>
      </c>
      <c r="C615" s="60" t="s">
        <v>3871</v>
      </c>
      <c r="D615" s="1"/>
      <c r="E615" s="1"/>
      <c r="F615" s="1" t="s">
        <v>3872</v>
      </c>
      <c r="G615" s="2" t="s">
        <v>3873</v>
      </c>
      <c r="H615" s="139" t="s">
        <v>236</v>
      </c>
      <c r="I615" s="61" t="s">
        <v>3875</v>
      </c>
      <c r="J615" s="60" t="s">
        <v>3872</v>
      </c>
      <c r="K615" s="1"/>
      <c r="L615" s="1"/>
      <c r="M615" s="1" t="s">
        <v>3871</v>
      </c>
      <c r="N615" s="1"/>
      <c r="O615" s="1"/>
      <c r="P615" s="1"/>
      <c r="Q615" s="1">
        <v>0.4</v>
      </c>
      <c r="R615" s="1" t="s">
        <v>3874</v>
      </c>
      <c r="S615" s="61" t="s">
        <v>3876</v>
      </c>
      <c r="T615" s="47" t="s">
        <v>230</v>
      </c>
    </row>
    <row r="616" spans="1:240" ht="38.25" customHeight="1" x14ac:dyDescent="0.15">
      <c r="A616" s="41">
        <v>1051</v>
      </c>
      <c r="B616" s="47" t="s">
        <v>3877</v>
      </c>
      <c r="C616" s="60" t="s">
        <v>3878</v>
      </c>
      <c r="D616" s="1"/>
      <c r="E616" s="1"/>
      <c r="F616" s="1" t="s">
        <v>3879</v>
      </c>
      <c r="G616" s="1" t="s">
        <v>1250</v>
      </c>
      <c r="H616" s="91" t="s">
        <v>4486</v>
      </c>
      <c r="I616" s="61" t="s">
        <v>3768</v>
      </c>
      <c r="J616" s="60" t="s">
        <v>3879</v>
      </c>
      <c r="K616" s="1"/>
      <c r="L616" s="1"/>
      <c r="M616" s="1" t="s">
        <v>3878</v>
      </c>
      <c r="N616" s="1"/>
      <c r="O616" s="1"/>
      <c r="P616" s="1"/>
      <c r="Q616" s="1">
        <v>0.06</v>
      </c>
      <c r="R616" s="1" t="s">
        <v>3880</v>
      </c>
      <c r="S616" s="61" t="s">
        <v>3570</v>
      </c>
      <c r="T616" s="47" t="s">
        <v>3881</v>
      </c>
    </row>
    <row r="617" spans="1:240" ht="62.25" customHeight="1" x14ac:dyDescent="0.15">
      <c r="A617" s="41">
        <v>1052</v>
      </c>
      <c r="B617" s="47" t="s">
        <v>3882</v>
      </c>
      <c r="C617" s="60" t="s">
        <v>3883</v>
      </c>
      <c r="D617" s="1"/>
      <c r="E617" s="1"/>
      <c r="F617" s="1" t="s">
        <v>3884</v>
      </c>
      <c r="G617" s="1">
        <v>7.0000000000000001E-3</v>
      </c>
      <c r="H617" s="91" t="s">
        <v>3886</v>
      </c>
      <c r="I617" s="61" t="s">
        <v>3601</v>
      </c>
      <c r="J617" s="60" t="s">
        <v>3885</v>
      </c>
      <c r="K617" s="1"/>
      <c r="L617" s="1"/>
      <c r="M617" s="1" t="s">
        <v>3883</v>
      </c>
      <c r="N617" s="1"/>
      <c r="O617" s="1"/>
      <c r="P617" s="1"/>
      <c r="Q617" s="1">
        <v>7.0000000000000001E-3</v>
      </c>
      <c r="R617" s="1" t="s">
        <v>3887</v>
      </c>
      <c r="S617" s="61" t="s">
        <v>3532</v>
      </c>
      <c r="T617" s="47"/>
    </row>
    <row r="618" spans="1:240" ht="60.75" customHeight="1" x14ac:dyDescent="0.15">
      <c r="A618" s="41">
        <v>1053</v>
      </c>
      <c r="B618" s="47" t="s">
        <v>3888</v>
      </c>
      <c r="C618" s="60" t="s">
        <v>3889</v>
      </c>
      <c r="D618" s="1"/>
      <c r="E618" s="1"/>
      <c r="F618" s="1" t="s">
        <v>3890</v>
      </c>
      <c r="G618" s="1">
        <v>7.0000000000000001E-3</v>
      </c>
      <c r="H618" s="91" t="s">
        <v>3891</v>
      </c>
      <c r="I618" s="61" t="s">
        <v>3601</v>
      </c>
      <c r="J618" s="60" t="s">
        <v>3890</v>
      </c>
      <c r="K618" s="1"/>
      <c r="L618" s="1"/>
      <c r="M618" s="1" t="s">
        <v>3889</v>
      </c>
      <c r="N618" s="1"/>
      <c r="O618" s="1"/>
      <c r="P618" s="1"/>
      <c r="Q618" s="1">
        <v>7.0000000000000001E-3</v>
      </c>
      <c r="R618" s="1" t="s">
        <v>3892</v>
      </c>
      <c r="S618" s="61" t="s">
        <v>3532</v>
      </c>
      <c r="T618" s="47"/>
    </row>
    <row r="619" spans="1:240" ht="30" customHeight="1" x14ac:dyDescent="0.15">
      <c r="A619" s="41">
        <v>1054</v>
      </c>
      <c r="B619" s="47" t="s">
        <v>3893</v>
      </c>
      <c r="C619" s="60" t="s">
        <v>3894</v>
      </c>
      <c r="D619" s="1"/>
      <c r="E619" s="1"/>
      <c r="F619" s="1" t="s">
        <v>3895</v>
      </c>
      <c r="G619" s="1">
        <v>1.2E-2</v>
      </c>
      <c r="H619" s="91" t="s">
        <v>3899</v>
      </c>
      <c r="I619" s="61" t="s">
        <v>3531</v>
      </c>
      <c r="J619" s="60" t="s">
        <v>3896</v>
      </c>
      <c r="K619" s="1" t="s">
        <v>3897</v>
      </c>
      <c r="L619" s="1" t="s">
        <v>3898</v>
      </c>
      <c r="M619" s="1" t="s">
        <v>3894</v>
      </c>
      <c r="N619" s="1"/>
      <c r="O619" s="1"/>
      <c r="P619" s="1"/>
      <c r="Q619" s="1">
        <v>1.2E-2</v>
      </c>
      <c r="R619" s="1" t="s">
        <v>3900</v>
      </c>
      <c r="S619" s="61" t="s">
        <v>3532</v>
      </c>
      <c r="T619" s="47" t="s">
        <v>3901</v>
      </c>
    </row>
    <row r="620" spans="1:240" ht="60.75" customHeight="1" x14ac:dyDescent="0.15">
      <c r="A620" s="41">
        <v>1055</v>
      </c>
      <c r="B620" s="47" t="s">
        <v>3902</v>
      </c>
      <c r="C620" s="60" t="s">
        <v>3903</v>
      </c>
      <c r="D620" s="1"/>
      <c r="E620" s="1"/>
      <c r="F620" s="1" t="s">
        <v>3904</v>
      </c>
      <c r="G620" s="1" t="s">
        <v>137</v>
      </c>
      <c r="H620" s="91" t="s">
        <v>3907</v>
      </c>
      <c r="I620" s="61" t="s">
        <v>3579</v>
      </c>
      <c r="J620" s="60" t="s">
        <v>3905</v>
      </c>
      <c r="K620" s="1" t="s">
        <v>3906</v>
      </c>
      <c r="L620" s="1"/>
      <c r="M620" s="1" t="s">
        <v>3903</v>
      </c>
      <c r="N620" s="1"/>
      <c r="O620" s="1"/>
      <c r="P620" s="1"/>
      <c r="Q620" s="1">
        <v>0.03</v>
      </c>
      <c r="R620" s="1" t="s">
        <v>3908</v>
      </c>
      <c r="S620" s="61" t="s">
        <v>3570</v>
      </c>
      <c r="T620" s="47"/>
      <c r="V620" s="21"/>
      <c r="W620" s="21"/>
      <c r="X620" s="21"/>
      <c r="Y620" s="21"/>
      <c r="Z620" s="21"/>
      <c r="AA620" s="21"/>
      <c r="AB620" s="21"/>
      <c r="AC620" s="21"/>
      <c r="AD620" s="21"/>
      <c r="AE620" s="21"/>
      <c r="AF620" s="21"/>
      <c r="AG620" s="21"/>
      <c r="AH620" s="21"/>
      <c r="AI620" s="21"/>
      <c r="AJ620" s="21"/>
      <c r="AK620" s="21"/>
      <c r="AL620" s="21"/>
      <c r="AM620" s="21"/>
      <c r="AN620" s="21"/>
      <c r="AO620" s="21"/>
      <c r="AP620" s="21"/>
      <c r="AQ620" s="21"/>
      <c r="AR620" s="21"/>
      <c r="AS620" s="21"/>
      <c r="AT620" s="21"/>
      <c r="AU620" s="21"/>
      <c r="AV620" s="21"/>
      <c r="AW620" s="21"/>
      <c r="AX620" s="21"/>
      <c r="AY620" s="21"/>
      <c r="AZ620" s="21"/>
      <c r="BA620" s="21"/>
      <c r="BB620" s="21"/>
      <c r="BC620" s="21"/>
      <c r="BD620" s="21"/>
      <c r="BE620" s="21"/>
      <c r="BF620" s="21"/>
      <c r="BG620" s="21"/>
      <c r="BH620" s="21"/>
      <c r="BI620" s="21"/>
      <c r="BJ620" s="21"/>
      <c r="BK620" s="21"/>
      <c r="BL620" s="21"/>
      <c r="BM620" s="21"/>
      <c r="BN620" s="21"/>
      <c r="BO620" s="21"/>
      <c r="BP620" s="21"/>
      <c r="BQ620" s="21"/>
      <c r="BR620" s="21"/>
      <c r="BS620" s="21"/>
      <c r="BT620" s="21"/>
      <c r="BU620" s="21"/>
      <c r="BV620" s="21"/>
      <c r="BW620" s="21"/>
      <c r="BX620" s="21"/>
      <c r="BY620" s="21"/>
      <c r="BZ620" s="21"/>
      <c r="CA620" s="21"/>
      <c r="CB620" s="21"/>
      <c r="CC620" s="21"/>
      <c r="CD620" s="21"/>
      <c r="CE620" s="21"/>
      <c r="CF620" s="21"/>
      <c r="CG620" s="21"/>
      <c r="CH620" s="21"/>
      <c r="CI620" s="21"/>
      <c r="CJ620" s="21"/>
      <c r="CK620" s="21"/>
      <c r="CL620" s="21"/>
      <c r="CM620" s="21"/>
      <c r="CN620" s="21"/>
      <c r="CO620" s="21"/>
      <c r="CP620" s="21"/>
      <c r="CQ620" s="21"/>
      <c r="CR620" s="21"/>
      <c r="CS620" s="21"/>
      <c r="CT620" s="21"/>
      <c r="CU620" s="21"/>
      <c r="CV620" s="21"/>
      <c r="CW620" s="21"/>
      <c r="CX620" s="21"/>
      <c r="CY620" s="21"/>
      <c r="CZ620" s="21"/>
      <c r="DA620" s="21"/>
      <c r="DB620" s="21"/>
      <c r="DC620" s="21"/>
      <c r="DD620" s="21"/>
      <c r="DE620" s="21"/>
      <c r="DF620" s="21"/>
      <c r="DG620" s="21"/>
      <c r="DH620" s="21"/>
      <c r="DI620" s="21"/>
      <c r="DJ620" s="21"/>
      <c r="DK620" s="21"/>
      <c r="DL620" s="21"/>
      <c r="DM620" s="21"/>
      <c r="DN620" s="21"/>
      <c r="DO620" s="21"/>
      <c r="DP620" s="21"/>
      <c r="DQ620" s="21"/>
      <c r="DR620" s="21"/>
      <c r="DS620" s="21"/>
      <c r="DT620" s="21"/>
      <c r="DU620" s="21"/>
      <c r="DV620" s="21"/>
      <c r="DW620" s="21"/>
      <c r="DX620" s="21"/>
      <c r="DY620" s="21"/>
      <c r="DZ620" s="21"/>
      <c r="EA620" s="21"/>
      <c r="EB620" s="21"/>
      <c r="EC620" s="21"/>
      <c r="ED620" s="21"/>
      <c r="EE620" s="21"/>
      <c r="EF620" s="21"/>
      <c r="EG620" s="21"/>
      <c r="EH620" s="21"/>
      <c r="EI620" s="21"/>
      <c r="EJ620" s="21"/>
      <c r="EK620" s="21"/>
      <c r="EL620" s="21"/>
      <c r="EM620" s="21"/>
      <c r="EN620" s="21"/>
      <c r="EO620" s="21"/>
      <c r="EP620" s="21"/>
      <c r="EQ620" s="21"/>
      <c r="ER620" s="21"/>
      <c r="ES620" s="21"/>
      <c r="ET620" s="21"/>
      <c r="EU620" s="21"/>
      <c r="EV620" s="21"/>
      <c r="EW620" s="21"/>
      <c r="EX620" s="21"/>
      <c r="EY620" s="21"/>
      <c r="EZ620" s="21"/>
      <c r="FA620" s="21"/>
      <c r="FB620" s="21"/>
      <c r="FC620" s="21"/>
      <c r="FD620" s="21"/>
      <c r="FE620" s="21"/>
      <c r="FF620" s="21"/>
      <c r="FG620" s="21"/>
      <c r="FH620" s="21"/>
      <c r="FI620" s="21"/>
      <c r="FJ620" s="21"/>
      <c r="FK620" s="21"/>
      <c r="FL620" s="21"/>
      <c r="FM620" s="21"/>
      <c r="FN620" s="21"/>
      <c r="FO620" s="21"/>
      <c r="FP620" s="21"/>
      <c r="FQ620" s="21"/>
      <c r="FR620" s="21"/>
      <c r="FS620" s="21"/>
      <c r="FT620" s="21"/>
      <c r="FU620" s="21"/>
      <c r="FV620" s="21"/>
      <c r="FW620" s="21"/>
      <c r="FX620" s="21"/>
      <c r="FY620" s="21"/>
      <c r="FZ620" s="21"/>
      <c r="GA620" s="21"/>
      <c r="GB620" s="21"/>
      <c r="GC620" s="21"/>
      <c r="GD620" s="21"/>
      <c r="GE620" s="21"/>
      <c r="GF620" s="21"/>
      <c r="GG620" s="21"/>
      <c r="GH620" s="21"/>
      <c r="GI620" s="21"/>
      <c r="GJ620" s="21"/>
      <c r="GK620" s="21"/>
      <c r="GL620" s="21"/>
      <c r="GM620" s="21"/>
      <c r="GN620" s="21"/>
      <c r="GO620" s="21"/>
      <c r="GP620" s="21"/>
      <c r="GQ620" s="21"/>
      <c r="GR620" s="21"/>
      <c r="GS620" s="21"/>
      <c r="GT620" s="21"/>
      <c r="GU620" s="21"/>
      <c r="GV620" s="21"/>
      <c r="GW620" s="21"/>
      <c r="GX620" s="21"/>
      <c r="GY620" s="21"/>
      <c r="GZ620" s="21"/>
      <c r="HA620" s="21"/>
      <c r="HB620" s="21"/>
      <c r="HC620" s="21"/>
      <c r="HD620" s="21"/>
      <c r="HE620" s="21"/>
      <c r="HF620" s="21"/>
      <c r="HG620" s="21"/>
      <c r="HH620" s="21"/>
      <c r="HI620" s="21"/>
      <c r="HJ620" s="21"/>
      <c r="HK620" s="21"/>
      <c r="HL620" s="21"/>
      <c r="HM620" s="21"/>
      <c r="HN620" s="21"/>
      <c r="HO620" s="21"/>
      <c r="HP620" s="21"/>
      <c r="HQ620" s="21"/>
      <c r="HR620" s="21"/>
      <c r="HS620" s="21"/>
      <c r="HT620" s="21"/>
      <c r="HU620" s="21"/>
      <c r="HV620" s="21"/>
      <c r="HW620" s="21"/>
      <c r="HX620" s="21"/>
      <c r="HY620" s="21"/>
      <c r="HZ620" s="21"/>
      <c r="IA620" s="21"/>
      <c r="IB620" s="21"/>
      <c r="IC620" s="21"/>
      <c r="ID620" s="21"/>
      <c r="IE620" s="21"/>
      <c r="IF620" s="21"/>
    </row>
    <row r="621" spans="1:240" ht="72" customHeight="1" x14ac:dyDescent="0.15">
      <c r="A621" s="41">
        <v>1056</v>
      </c>
      <c r="B621" s="47" t="s">
        <v>3909</v>
      </c>
      <c r="C621" s="60" t="s">
        <v>3910</v>
      </c>
      <c r="D621" s="1"/>
      <c r="E621" s="1"/>
      <c r="F621" s="1" t="s">
        <v>3911</v>
      </c>
      <c r="G621" s="1"/>
      <c r="H621" s="91" t="s">
        <v>4575</v>
      </c>
      <c r="I621" s="61" t="s">
        <v>3569</v>
      </c>
      <c r="J621" s="60" t="s">
        <v>3912</v>
      </c>
      <c r="K621" s="1" t="s">
        <v>3913</v>
      </c>
      <c r="L621" s="1"/>
      <c r="M621" s="1" t="s">
        <v>3910</v>
      </c>
      <c r="N621" s="1"/>
      <c r="O621" s="1"/>
      <c r="P621" s="1"/>
      <c r="Q621" s="1"/>
      <c r="R621" s="1" t="s">
        <v>3914</v>
      </c>
      <c r="S621" s="61" t="s">
        <v>3570</v>
      </c>
      <c r="T621" s="47"/>
    </row>
    <row r="622" spans="1:240" s="21" customFormat="1" ht="140.25" customHeight="1" x14ac:dyDescent="0.15">
      <c r="A622" s="41">
        <v>1057</v>
      </c>
      <c r="B622" s="47" t="s">
        <v>3915</v>
      </c>
      <c r="C622" s="60" t="s">
        <v>3916</v>
      </c>
      <c r="D622" s="1"/>
      <c r="E622" s="1"/>
      <c r="F622" s="1" t="s">
        <v>3917</v>
      </c>
      <c r="G622" s="1"/>
      <c r="H622" s="91" t="s">
        <v>4576</v>
      </c>
      <c r="I622" s="61" t="s">
        <v>3918</v>
      </c>
      <c r="J622" s="60" t="s">
        <v>3917</v>
      </c>
      <c r="K622" s="1"/>
      <c r="L622" s="1"/>
      <c r="M622" s="1" t="s">
        <v>3916</v>
      </c>
      <c r="N622" s="1"/>
      <c r="O622" s="1"/>
      <c r="P622" s="1"/>
      <c r="Q622" s="1"/>
      <c r="R622" s="1" t="s">
        <v>4577</v>
      </c>
      <c r="S622" s="61" t="s">
        <v>3919</v>
      </c>
      <c r="T622" s="47" t="s">
        <v>4578</v>
      </c>
    </row>
    <row r="623" spans="1:240" ht="51.75" customHeight="1" x14ac:dyDescent="0.15">
      <c r="A623" s="41">
        <v>1058</v>
      </c>
      <c r="B623" s="47" t="s">
        <v>3920</v>
      </c>
      <c r="C623" s="60" t="s">
        <v>3921</v>
      </c>
      <c r="D623" s="1" t="s">
        <v>3922</v>
      </c>
      <c r="E623" s="1"/>
      <c r="F623" s="1" t="s">
        <v>3923</v>
      </c>
      <c r="G623" s="1">
        <v>8.0000000000000002E-3</v>
      </c>
      <c r="H623" s="91" t="s">
        <v>3925</v>
      </c>
      <c r="I623" s="61" t="s">
        <v>3928</v>
      </c>
      <c r="J623" s="60" t="s">
        <v>3923</v>
      </c>
      <c r="K623" s="1" t="s">
        <v>3924</v>
      </c>
      <c r="L623" s="1"/>
      <c r="M623" s="1" t="s">
        <v>3921</v>
      </c>
      <c r="N623" s="1"/>
      <c r="O623" s="1"/>
      <c r="P623" s="1"/>
      <c r="Q623" s="1">
        <v>8.0000000000000002E-3</v>
      </c>
      <c r="R623" s="1" t="s">
        <v>3926</v>
      </c>
      <c r="S623" s="61" t="s">
        <v>3570</v>
      </c>
      <c r="T623" s="47" t="s">
        <v>3927</v>
      </c>
    </row>
    <row r="624" spans="1:240" ht="49.5" customHeight="1" x14ac:dyDescent="0.15">
      <c r="A624" s="41">
        <v>1059</v>
      </c>
      <c r="B624" s="47" t="s">
        <v>3929</v>
      </c>
      <c r="C624" s="60" t="s">
        <v>3930</v>
      </c>
      <c r="D624" s="1"/>
      <c r="E624" s="1"/>
      <c r="F624" s="1" t="s">
        <v>3931</v>
      </c>
      <c r="G624" s="1"/>
      <c r="H624" s="137" t="s">
        <v>3932</v>
      </c>
      <c r="I624" s="61" t="s">
        <v>3935</v>
      </c>
      <c r="J624" s="60" t="s">
        <v>3931</v>
      </c>
      <c r="K624" s="1"/>
      <c r="L624" s="1"/>
      <c r="M624" s="1" t="s">
        <v>3930</v>
      </c>
      <c r="N624" s="1"/>
      <c r="O624" s="1"/>
      <c r="P624" s="1"/>
      <c r="Q624" s="1"/>
      <c r="R624" s="1" t="s">
        <v>3933</v>
      </c>
      <c r="S624" s="61" t="s">
        <v>3876</v>
      </c>
      <c r="T624" s="47" t="s">
        <v>3934</v>
      </c>
    </row>
    <row r="625" spans="1:240" ht="39" customHeight="1" x14ac:dyDescent="0.15">
      <c r="A625" s="41">
        <v>1060</v>
      </c>
      <c r="B625" s="47" t="s">
        <v>3936</v>
      </c>
      <c r="C625" s="60" t="s">
        <v>3937</v>
      </c>
      <c r="D625" s="1"/>
      <c r="E625" s="1"/>
      <c r="F625" s="1" t="s">
        <v>3938</v>
      </c>
      <c r="G625" s="1" t="s">
        <v>397</v>
      </c>
      <c r="H625" s="91" t="s">
        <v>4487</v>
      </c>
      <c r="I625" s="61" t="s">
        <v>3940</v>
      </c>
      <c r="J625" s="60" t="s">
        <v>3938</v>
      </c>
      <c r="K625" s="1"/>
      <c r="L625" s="1"/>
      <c r="M625" s="1" t="s">
        <v>3937</v>
      </c>
      <c r="N625" s="1"/>
      <c r="O625" s="1"/>
      <c r="P625" s="1"/>
      <c r="Q625" s="1">
        <v>2E-3</v>
      </c>
      <c r="R625" s="1" t="s">
        <v>3939</v>
      </c>
      <c r="S625" s="61" t="s">
        <v>3532</v>
      </c>
      <c r="T625" s="47"/>
    </row>
    <row r="626" spans="1:240" ht="39.75" customHeight="1" x14ac:dyDescent="0.15">
      <c r="A626" s="41">
        <v>1061</v>
      </c>
      <c r="B626" s="47" t="s">
        <v>3941</v>
      </c>
      <c r="C626" s="60" t="s">
        <v>3942</v>
      </c>
      <c r="D626" s="1"/>
      <c r="E626" s="1"/>
      <c r="F626" s="1" t="s">
        <v>3943</v>
      </c>
      <c r="G626" s="1">
        <v>1E-3</v>
      </c>
      <c r="H626" s="91" t="s">
        <v>3944</v>
      </c>
      <c r="I626" s="61" t="s">
        <v>3947</v>
      </c>
      <c r="J626" s="60" t="s">
        <v>3943</v>
      </c>
      <c r="K626" s="1"/>
      <c r="L626" s="1"/>
      <c r="M626" s="1" t="s">
        <v>3942</v>
      </c>
      <c r="N626" s="1"/>
      <c r="O626" s="1"/>
      <c r="P626" s="1"/>
      <c r="Q626" s="1">
        <v>1E-3</v>
      </c>
      <c r="R626" s="1" t="s">
        <v>3945</v>
      </c>
      <c r="S626" s="61" t="s">
        <v>3716</v>
      </c>
      <c r="T626" s="47" t="s">
        <v>3946</v>
      </c>
    </row>
    <row r="627" spans="1:240" ht="27.95" customHeight="1" x14ac:dyDescent="0.15">
      <c r="A627" s="41">
        <v>1062</v>
      </c>
      <c r="B627" s="47" t="s">
        <v>3948</v>
      </c>
      <c r="C627" s="60" t="s">
        <v>3949</v>
      </c>
      <c r="D627" s="1"/>
      <c r="E627" s="1"/>
      <c r="F627" s="1" t="s">
        <v>3950</v>
      </c>
      <c r="G627" s="1" t="s">
        <v>3951</v>
      </c>
      <c r="H627" s="91" t="s">
        <v>3952</v>
      </c>
      <c r="I627" s="61" t="s">
        <v>3760</v>
      </c>
      <c r="J627" s="60" t="s">
        <v>3950</v>
      </c>
      <c r="K627" s="1"/>
      <c r="L627" s="1"/>
      <c r="M627" s="1" t="s">
        <v>3949</v>
      </c>
      <c r="N627" s="1"/>
      <c r="O627" s="1"/>
      <c r="P627" s="1"/>
      <c r="Q627" s="1">
        <v>0.03</v>
      </c>
      <c r="R627" s="1" t="s">
        <v>3953</v>
      </c>
      <c r="S627" s="61" t="s">
        <v>3570</v>
      </c>
      <c r="T627" s="47"/>
    </row>
    <row r="628" spans="1:240" ht="42" customHeight="1" x14ac:dyDescent="0.15">
      <c r="A628" s="41">
        <v>1063</v>
      </c>
      <c r="B628" s="47" t="s">
        <v>3954</v>
      </c>
      <c r="C628" s="60" t="s">
        <v>3955</v>
      </c>
      <c r="D628" s="1"/>
      <c r="E628" s="1"/>
      <c r="F628" s="1" t="s">
        <v>3956</v>
      </c>
      <c r="G628" s="1" t="s">
        <v>808</v>
      </c>
      <c r="H628" s="140" t="s">
        <v>4402</v>
      </c>
      <c r="I628" s="61" t="s">
        <v>3875</v>
      </c>
      <c r="J628" s="60" t="s">
        <v>3956</v>
      </c>
      <c r="K628" s="1"/>
      <c r="L628" s="1"/>
      <c r="M628" s="1" t="s">
        <v>3955</v>
      </c>
      <c r="N628" s="1"/>
      <c r="O628" s="1"/>
      <c r="P628" s="1"/>
      <c r="Q628" s="1">
        <v>6.0000000000000001E-3</v>
      </c>
      <c r="R628" s="1" t="s">
        <v>3957</v>
      </c>
      <c r="S628" s="61" t="s">
        <v>3532</v>
      </c>
      <c r="T628" s="47"/>
    </row>
    <row r="629" spans="1:240" ht="62.25" customHeight="1" x14ac:dyDescent="0.15">
      <c r="A629" s="41">
        <v>1064</v>
      </c>
      <c r="B629" s="47" t="s">
        <v>3958</v>
      </c>
      <c r="C629" s="60" t="s">
        <v>3959</v>
      </c>
      <c r="D629" s="1"/>
      <c r="E629" s="1"/>
      <c r="F629" s="1" t="s">
        <v>3960</v>
      </c>
      <c r="G629" s="1"/>
      <c r="H629" s="91" t="s">
        <v>3961</v>
      </c>
      <c r="I629" s="61" t="s">
        <v>3964</v>
      </c>
      <c r="J629" s="60" t="s">
        <v>3960</v>
      </c>
      <c r="K629" s="1"/>
      <c r="L629" s="1"/>
      <c r="M629" s="1" t="s">
        <v>3959</v>
      </c>
      <c r="N629" s="1"/>
      <c r="O629" s="1"/>
      <c r="P629" s="1"/>
      <c r="Q629" s="1"/>
      <c r="R629" s="1" t="s">
        <v>3962</v>
      </c>
      <c r="S629" s="61" t="s">
        <v>3876</v>
      </c>
      <c r="T629" s="47" t="s">
        <v>3963</v>
      </c>
    </row>
    <row r="630" spans="1:240" ht="39.75" customHeight="1" x14ac:dyDescent="0.15">
      <c r="A630" s="41">
        <v>1065</v>
      </c>
      <c r="B630" s="47"/>
      <c r="C630" s="60"/>
      <c r="D630" s="1"/>
      <c r="E630" s="1"/>
      <c r="F630" s="1"/>
      <c r="G630" s="1"/>
      <c r="H630" s="91"/>
      <c r="I630" s="61"/>
      <c r="J630" s="60" t="s">
        <v>3966</v>
      </c>
      <c r="K630" s="1"/>
      <c r="L630" s="1"/>
      <c r="M630" s="1" t="s">
        <v>3965</v>
      </c>
      <c r="N630" s="1"/>
      <c r="O630" s="1"/>
      <c r="P630" s="1"/>
      <c r="Q630" s="1"/>
      <c r="R630" s="1" t="s">
        <v>3967</v>
      </c>
      <c r="S630" s="61" t="s">
        <v>3968</v>
      </c>
      <c r="T630" s="84"/>
    </row>
    <row r="631" spans="1:240" ht="40.5" customHeight="1" x14ac:dyDescent="0.15">
      <c r="A631" s="41">
        <v>1066</v>
      </c>
      <c r="B631" s="47" t="s">
        <v>3969</v>
      </c>
      <c r="C631" s="60"/>
      <c r="D631" s="1"/>
      <c r="E631" s="1"/>
      <c r="F631" s="1"/>
      <c r="G631" s="1"/>
      <c r="H631" s="91"/>
      <c r="I631" s="61"/>
      <c r="J631" s="60" t="s">
        <v>3971</v>
      </c>
      <c r="K631" s="1" t="s">
        <v>3972</v>
      </c>
      <c r="L631" s="1"/>
      <c r="M631" s="1" t="s">
        <v>3970</v>
      </c>
      <c r="N631" s="1"/>
      <c r="O631" s="1"/>
      <c r="P631" s="1"/>
      <c r="Q631" s="1" t="s">
        <v>1081</v>
      </c>
      <c r="R631" s="1" t="s">
        <v>3973</v>
      </c>
      <c r="S631" s="61" t="s">
        <v>3975</v>
      </c>
      <c r="T631" s="47" t="s">
        <v>3974</v>
      </c>
    </row>
    <row r="632" spans="1:240" ht="51" customHeight="1" x14ac:dyDescent="0.15">
      <c r="A632" s="41">
        <v>1067</v>
      </c>
      <c r="B632" s="47" t="s">
        <v>3976</v>
      </c>
      <c r="C632" s="60" t="s">
        <v>3977</v>
      </c>
      <c r="D632" s="1"/>
      <c r="E632" s="1"/>
      <c r="F632" s="1" t="s">
        <v>3978</v>
      </c>
      <c r="G632" s="1"/>
      <c r="H632" s="91" t="s">
        <v>3980</v>
      </c>
      <c r="I632" s="61" t="s">
        <v>3983</v>
      </c>
      <c r="J632" s="60" t="s">
        <v>3978</v>
      </c>
      <c r="K632" s="1" t="s">
        <v>3979</v>
      </c>
      <c r="L632" s="1"/>
      <c r="M632" s="1" t="s">
        <v>3977</v>
      </c>
      <c r="N632" s="1"/>
      <c r="O632" s="1"/>
      <c r="P632" s="1"/>
      <c r="Q632" s="1"/>
      <c r="R632" s="1" t="s">
        <v>3981</v>
      </c>
      <c r="S632" s="61" t="s">
        <v>3556</v>
      </c>
      <c r="T632" s="47" t="s">
        <v>3982</v>
      </c>
    </row>
    <row r="633" spans="1:240" s="27" customFormat="1" ht="40.5" customHeight="1" x14ac:dyDescent="0.15">
      <c r="A633" s="41">
        <v>1068</v>
      </c>
      <c r="B633" s="47" t="s">
        <v>3984</v>
      </c>
      <c r="C633" s="60"/>
      <c r="D633" s="1"/>
      <c r="E633" s="1"/>
      <c r="F633" s="1"/>
      <c r="G633" s="1"/>
      <c r="H633" s="91"/>
      <c r="I633" s="61"/>
      <c r="J633" s="60" t="s">
        <v>3986</v>
      </c>
      <c r="K633" s="1"/>
      <c r="L633" s="1"/>
      <c r="M633" s="1" t="s">
        <v>3985</v>
      </c>
      <c r="N633" s="1"/>
      <c r="O633" s="1"/>
      <c r="P633" s="1"/>
      <c r="Q633" s="1"/>
      <c r="R633" s="1" t="s">
        <v>3987</v>
      </c>
      <c r="S633" s="61" t="s">
        <v>3988</v>
      </c>
      <c r="T633" s="47"/>
    </row>
    <row r="634" spans="1:240" s="27" customFormat="1" ht="74.25" customHeight="1" x14ac:dyDescent="0.15">
      <c r="A634" s="41">
        <v>1069</v>
      </c>
      <c r="B634" s="47" t="s">
        <v>3989</v>
      </c>
      <c r="C634" s="60"/>
      <c r="D634" s="1"/>
      <c r="E634" s="1"/>
      <c r="F634" s="1"/>
      <c r="G634" s="1"/>
      <c r="H634" s="91"/>
      <c r="I634" s="61"/>
      <c r="J634" s="60" t="s">
        <v>3991</v>
      </c>
      <c r="K634" s="1" t="s">
        <v>3992</v>
      </c>
      <c r="L634" s="1"/>
      <c r="M634" s="1" t="s">
        <v>3990</v>
      </c>
      <c r="N634" s="1"/>
      <c r="O634" s="1"/>
      <c r="P634" s="1"/>
      <c r="Q634" s="1"/>
      <c r="R634" s="1" t="s">
        <v>3993</v>
      </c>
      <c r="S634" s="61" t="s">
        <v>3570</v>
      </c>
      <c r="T634" s="47"/>
    </row>
    <row r="635" spans="1:240" s="27" customFormat="1" ht="39.75" customHeight="1" x14ac:dyDescent="0.15">
      <c r="A635" s="41">
        <v>1070</v>
      </c>
      <c r="B635" s="47" t="s">
        <v>3994</v>
      </c>
      <c r="C635" s="60"/>
      <c r="D635" s="1"/>
      <c r="E635" s="1"/>
      <c r="F635" s="1"/>
      <c r="G635" s="1"/>
      <c r="H635" s="91"/>
      <c r="I635" s="61"/>
      <c r="J635" s="60" t="s">
        <v>3996</v>
      </c>
      <c r="K635" s="1"/>
      <c r="L635" s="1"/>
      <c r="M635" s="1" t="s">
        <v>3995</v>
      </c>
      <c r="N635" s="1"/>
      <c r="O635" s="1"/>
      <c r="P635" s="1"/>
      <c r="Q635" s="1">
        <v>0.03</v>
      </c>
      <c r="R635" s="1" t="s">
        <v>3997</v>
      </c>
      <c r="S635" s="61" t="s">
        <v>3988</v>
      </c>
      <c r="T635" s="47"/>
    </row>
    <row r="636" spans="1:240" s="27" customFormat="1" ht="51" customHeight="1" x14ac:dyDescent="0.15">
      <c r="A636" s="41">
        <v>1071</v>
      </c>
      <c r="B636" s="47" t="s">
        <v>3998</v>
      </c>
      <c r="C636" s="60"/>
      <c r="D636" s="1"/>
      <c r="E636" s="1"/>
      <c r="F636" s="1"/>
      <c r="G636" s="1"/>
      <c r="H636" s="91"/>
      <c r="I636" s="61"/>
      <c r="J636" s="60" t="s">
        <v>4000</v>
      </c>
      <c r="K636" s="2"/>
      <c r="L636" s="1" t="s">
        <v>4418</v>
      </c>
      <c r="M636" s="1" t="s">
        <v>3999</v>
      </c>
      <c r="N636" s="1"/>
      <c r="O636" s="1"/>
      <c r="P636" s="1"/>
      <c r="Q636" s="1"/>
      <c r="R636" s="1" t="s">
        <v>4001</v>
      </c>
      <c r="S636" s="61" t="s">
        <v>3684</v>
      </c>
      <c r="T636" s="47"/>
    </row>
    <row r="637" spans="1:240" ht="40.5" customHeight="1" x14ac:dyDescent="0.15">
      <c r="A637" s="41">
        <v>1072</v>
      </c>
      <c r="B637" s="47" t="s">
        <v>4002</v>
      </c>
      <c r="C637" s="60"/>
      <c r="D637" s="1"/>
      <c r="E637" s="1"/>
      <c r="F637" s="1"/>
      <c r="G637" s="1"/>
      <c r="H637" s="91"/>
      <c r="I637" s="61"/>
      <c r="J637" s="60" t="s">
        <v>4004</v>
      </c>
      <c r="K637" s="1" t="s">
        <v>4005</v>
      </c>
      <c r="L637" s="1" t="s">
        <v>4419</v>
      </c>
      <c r="M637" s="1" t="s">
        <v>4003</v>
      </c>
      <c r="N637" s="1"/>
      <c r="O637" s="1"/>
      <c r="P637" s="1"/>
      <c r="Q637" s="1">
        <v>0.02</v>
      </c>
      <c r="R637" s="1" t="s">
        <v>4006</v>
      </c>
      <c r="S637" s="61" t="s">
        <v>3988</v>
      </c>
      <c r="T637" s="84"/>
    </row>
    <row r="638" spans="1:240" ht="27.95" customHeight="1" x14ac:dyDescent="0.15">
      <c r="A638" s="41">
        <v>1073</v>
      </c>
      <c r="B638" s="47" t="s">
        <v>4007</v>
      </c>
      <c r="C638" s="60" t="s">
        <v>4008</v>
      </c>
      <c r="D638" s="1"/>
      <c r="E638" s="1"/>
      <c r="F638" s="1" t="s">
        <v>4009</v>
      </c>
      <c r="G638" s="1" t="s">
        <v>4010</v>
      </c>
      <c r="H638" s="91" t="s">
        <v>4011</v>
      </c>
      <c r="I638" s="61" t="s">
        <v>4012</v>
      </c>
      <c r="J638" s="60"/>
      <c r="K638" s="1"/>
      <c r="L638" s="1"/>
      <c r="M638" s="1"/>
      <c r="N638" s="1"/>
      <c r="O638" s="1"/>
      <c r="P638" s="1"/>
      <c r="Q638" s="1"/>
      <c r="R638" s="1"/>
      <c r="S638" s="61"/>
      <c r="T638" s="47"/>
    </row>
    <row r="639" spans="1:240" ht="39.75" customHeight="1" x14ac:dyDescent="0.15">
      <c r="A639" s="41">
        <v>1074</v>
      </c>
      <c r="B639" s="47" t="s">
        <v>4013</v>
      </c>
      <c r="C639" s="60" t="s">
        <v>4014</v>
      </c>
      <c r="D639" s="1"/>
      <c r="E639" s="1"/>
      <c r="F639" s="1" t="s">
        <v>4015</v>
      </c>
      <c r="G639" s="1">
        <v>9.7999999999999997E-3</v>
      </c>
      <c r="H639" s="91" t="s">
        <v>4016</v>
      </c>
      <c r="I639" s="61" t="s">
        <v>4018</v>
      </c>
      <c r="J639" s="60"/>
      <c r="K639" s="1"/>
      <c r="L639" s="1"/>
      <c r="M639" s="1"/>
      <c r="N639" s="1"/>
      <c r="O639" s="1"/>
      <c r="P639" s="1"/>
      <c r="Q639" s="1"/>
      <c r="R639" s="1"/>
      <c r="S639" s="61"/>
      <c r="T639" s="47" t="s">
        <v>4017</v>
      </c>
      <c r="U639" s="22"/>
      <c r="V639" s="27"/>
      <c r="W639" s="27"/>
      <c r="X639" s="27"/>
      <c r="Y639" s="27"/>
      <c r="Z639" s="27"/>
      <c r="AA639" s="27"/>
      <c r="AB639" s="27"/>
      <c r="AC639" s="27"/>
      <c r="AD639" s="27"/>
      <c r="AE639" s="27"/>
      <c r="AF639" s="27"/>
      <c r="AG639" s="27"/>
      <c r="AH639" s="27"/>
      <c r="AI639" s="27"/>
      <c r="AJ639" s="27"/>
      <c r="AK639" s="27"/>
      <c r="AL639" s="27"/>
      <c r="AM639" s="27"/>
      <c r="AN639" s="27"/>
      <c r="AO639" s="27"/>
      <c r="AP639" s="27"/>
      <c r="AQ639" s="27"/>
      <c r="AR639" s="27"/>
      <c r="AS639" s="27"/>
      <c r="AT639" s="27"/>
      <c r="AU639" s="27"/>
      <c r="AV639" s="27"/>
      <c r="AW639" s="27"/>
      <c r="AX639" s="27"/>
      <c r="AY639" s="27"/>
      <c r="AZ639" s="27"/>
      <c r="BA639" s="27"/>
      <c r="BB639" s="27"/>
      <c r="BC639" s="27"/>
      <c r="BD639" s="27"/>
      <c r="BE639" s="27"/>
      <c r="BF639" s="27"/>
      <c r="BG639" s="27"/>
      <c r="BH639" s="27"/>
      <c r="BI639" s="27"/>
      <c r="BJ639" s="27"/>
      <c r="BK639" s="27"/>
      <c r="BL639" s="27"/>
      <c r="BM639" s="27"/>
      <c r="BN639" s="27"/>
      <c r="BO639" s="27"/>
      <c r="BP639" s="27"/>
      <c r="BQ639" s="27"/>
      <c r="BR639" s="27"/>
      <c r="BS639" s="27"/>
      <c r="BT639" s="27"/>
      <c r="BU639" s="27"/>
      <c r="BV639" s="27"/>
      <c r="BW639" s="27"/>
      <c r="BX639" s="27"/>
      <c r="BY639" s="27"/>
      <c r="BZ639" s="27"/>
      <c r="CA639" s="27"/>
      <c r="CB639" s="27"/>
      <c r="CC639" s="27"/>
      <c r="CD639" s="27"/>
      <c r="CE639" s="27"/>
      <c r="CF639" s="27"/>
      <c r="CG639" s="27"/>
      <c r="CH639" s="27"/>
      <c r="CI639" s="27"/>
      <c r="CJ639" s="27"/>
      <c r="CK639" s="27"/>
      <c r="CL639" s="27"/>
      <c r="CM639" s="27"/>
      <c r="CN639" s="27"/>
      <c r="CO639" s="27"/>
      <c r="CP639" s="27"/>
      <c r="CQ639" s="27"/>
      <c r="CR639" s="27"/>
      <c r="CS639" s="27"/>
      <c r="CT639" s="27"/>
      <c r="CU639" s="27"/>
      <c r="CV639" s="27"/>
      <c r="CW639" s="27"/>
      <c r="CX639" s="27"/>
      <c r="CY639" s="27"/>
      <c r="CZ639" s="27"/>
      <c r="DA639" s="27"/>
      <c r="DB639" s="27"/>
      <c r="DC639" s="27"/>
      <c r="DD639" s="27"/>
      <c r="DE639" s="27"/>
      <c r="DF639" s="27"/>
      <c r="DG639" s="27"/>
      <c r="DH639" s="27"/>
      <c r="DI639" s="27"/>
      <c r="DJ639" s="27"/>
      <c r="DK639" s="27"/>
      <c r="DL639" s="27"/>
      <c r="DM639" s="27"/>
      <c r="DN639" s="27"/>
      <c r="DO639" s="27"/>
      <c r="DP639" s="27"/>
      <c r="DQ639" s="27"/>
      <c r="DR639" s="27"/>
      <c r="DS639" s="27"/>
      <c r="DT639" s="27"/>
      <c r="DU639" s="27"/>
      <c r="DV639" s="27"/>
      <c r="DW639" s="27"/>
      <c r="DX639" s="27"/>
      <c r="DY639" s="27"/>
      <c r="DZ639" s="27"/>
      <c r="EA639" s="27"/>
      <c r="EB639" s="27"/>
      <c r="EC639" s="27"/>
      <c r="ED639" s="27"/>
      <c r="EE639" s="27"/>
      <c r="EF639" s="27"/>
      <c r="EG639" s="27"/>
      <c r="EH639" s="27"/>
      <c r="EI639" s="27"/>
      <c r="EJ639" s="27"/>
      <c r="EK639" s="27"/>
      <c r="EL639" s="27"/>
      <c r="EM639" s="27"/>
      <c r="EN639" s="27"/>
      <c r="EO639" s="27"/>
      <c r="EP639" s="27"/>
      <c r="EQ639" s="27"/>
      <c r="ER639" s="27"/>
      <c r="ES639" s="27"/>
      <c r="ET639" s="27"/>
      <c r="EU639" s="27"/>
      <c r="EV639" s="27"/>
      <c r="EW639" s="27"/>
      <c r="EX639" s="27"/>
      <c r="EY639" s="27"/>
      <c r="EZ639" s="27"/>
      <c r="FA639" s="27"/>
      <c r="FB639" s="27"/>
      <c r="FC639" s="27"/>
      <c r="FD639" s="27"/>
      <c r="FE639" s="27"/>
      <c r="FF639" s="27"/>
      <c r="FG639" s="27"/>
      <c r="FH639" s="27"/>
      <c r="FI639" s="27"/>
      <c r="FJ639" s="27"/>
      <c r="FK639" s="27"/>
      <c r="FL639" s="27"/>
      <c r="FM639" s="27"/>
      <c r="FN639" s="27"/>
      <c r="FO639" s="27"/>
      <c r="FP639" s="27"/>
      <c r="FQ639" s="27"/>
      <c r="FR639" s="27"/>
      <c r="FS639" s="27"/>
      <c r="FT639" s="27"/>
      <c r="FU639" s="27"/>
      <c r="FV639" s="27"/>
      <c r="FW639" s="27"/>
      <c r="FX639" s="27"/>
      <c r="FY639" s="27"/>
      <c r="FZ639" s="27"/>
      <c r="GA639" s="27"/>
      <c r="GB639" s="27"/>
      <c r="GC639" s="27"/>
      <c r="GD639" s="27"/>
      <c r="GE639" s="27"/>
      <c r="GF639" s="27"/>
      <c r="GG639" s="27"/>
      <c r="GH639" s="27"/>
      <c r="GI639" s="27"/>
      <c r="GJ639" s="27"/>
      <c r="GK639" s="27"/>
      <c r="GL639" s="27"/>
      <c r="GM639" s="27"/>
      <c r="GN639" s="27"/>
      <c r="GO639" s="27"/>
      <c r="GP639" s="27"/>
      <c r="GQ639" s="27"/>
      <c r="GR639" s="27"/>
      <c r="GS639" s="27"/>
      <c r="GT639" s="27"/>
      <c r="GU639" s="27"/>
      <c r="GV639" s="27"/>
      <c r="GW639" s="27"/>
      <c r="GX639" s="27"/>
      <c r="GY639" s="27"/>
      <c r="GZ639" s="27"/>
      <c r="HA639" s="27"/>
      <c r="HB639" s="27"/>
      <c r="HC639" s="27"/>
      <c r="HD639" s="27"/>
      <c r="HE639" s="27"/>
      <c r="HF639" s="27"/>
      <c r="HG639" s="27"/>
      <c r="HH639" s="27"/>
      <c r="HI639" s="27"/>
      <c r="HJ639" s="27"/>
      <c r="HK639" s="27"/>
      <c r="HL639" s="27"/>
      <c r="HM639" s="27"/>
      <c r="HN639" s="27"/>
      <c r="HO639" s="27"/>
      <c r="HP639" s="27"/>
      <c r="HQ639" s="27"/>
      <c r="HR639" s="27"/>
      <c r="HS639" s="27"/>
      <c r="HT639" s="27"/>
      <c r="HU639" s="27"/>
      <c r="HV639" s="27"/>
      <c r="HW639" s="27"/>
      <c r="HX639" s="27"/>
      <c r="HY639" s="27"/>
      <c r="HZ639" s="27"/>
      <c r="IA639" s="27"/>
      <c r="IB639" s="27"/>
      <c r="IC639" s="27"/>
      <c r="ID639" s="27"/>
      <c r="IE639" s="27"/>
      <c r="IF639" s="27"/>
    </row>
    <row r="640" spans="1:240" s="21" customFormat="1" ht="29.25" customHeight="1" x14ac:dyDescent="0.15">
      <c r="A640" s="41">
        <v>1075</v>
      </c>
      <c r="B640" s="47" t="s">
        <v>4019</v>
      </c>
      <c r="C640" s="60" t="s">
        <v>4020</v>
      </c>
      <c r="D640" s="1"/>
      <c r="E640" s="1"/>
      <c r="F640" s="1" t="s">
        <v>4021</v>
      </c>
      <c r="G640" s="1">
        <v>6.3000000000000003E-4</v>
      </c>
      <c r="H640" s="91" t="s">
        <v>4022</v>
      </c>
      <c r="I640" s="61" t="s">
        <v>4023</v>
      </c>
      <c r="J640" s="60"/>
      <c r="K640" s="1"/>
      <c r="L640" s="1"/>
      <c r="M640" s="1"/>
      <c r="N640" s="1"/>
      <c r="O640" s="1"/>
      <c r="P640" s="1"/>
      <c r="Q640" s="1"/>
      <c r="R640" s="1"/>
      <c r="S640" s="61"/>
      <c r="T640" s="47"/>
    </row>
    <row r="641" spans="1:21" ht="38.25" customHeight="1" x14ac:dyDescent="0.15">
      <c r="A641" s="41">
        <v>1076</v>
      </c>
      <c r="B641" s="47" t="s">
        <v>4024</v>
      </c>
      <c r="C641" s="60" t="s">
        <v>4025</v>
      </c>
      <c r="D641" s="1"/>
      <c r="E641" s="1"/>
      <c r="F641" s="1" t="s">
        <v>4026</v>
      </c>
      <c r="G641" s="1">
        <v>0.01</v>
      </c>
      <c r="H641" s="91" t="s">
        <v>4027</v>
      </c>
      <c r="I641" s="61" t="s">
        <v>4028</v>
      </c>
      <c r="J641" s="60"/>
      <c r="K641" s="1"/>
      <c r="L641" s="1"/>
      <c r="M641" s="1"/>
      <c r="N641" s="1"/>
      <c r="O641" s="1"/>
      <c r="P641" s="1"/>
      <c r="Q641" s="1"/>
      <c r="R641" s="1"/>
      <c r="S641" s="61"/>
      <c r="T641" s="47"/>
    </row>
    <row r="642" spans="1:21" ht="27.95" customHeight="1" x14ac:dyDescent="0.15">
      <c r="A642" s="41">
        <v>1077</v>
      </c>
      <c r="B642" s="47" t="s">
        <v>4029</v>
      </c>
      <c r="C642" s="60" t="s">
        <v>4030</v>
      </c>
      <c r="D642" s="1"/>
      <c r="E642" s="1"/>
      <c r="F642" s="1" t="s">
        <v>4031</v>
      </c>
      <c r="G642" s="1">
        <v>2.5000000000000001E-2</v>
      </c>
      <c r="H642" s="91" t="s">
        <v>4032</v>
      </c>
      <c r="I642" s="61" t="s">
        <v>4033</v>
      </c>
      <c r="J642" s="60"/>
      <c r="K642" s="1"/>
      <c r="L642" s="1"/>
      <c r="M642" s="1"/>
      <c r="N642" s="1"/>
      <c r="O642" s="1"/>
      <c r="P642" s="1"/>
      <c r="Q642" s="1"/>
      <c r="R642" s="1"/>
      <c r="S642" s="61"/>
      <c r="T642" s="47"/>
    </row>
    <row r="643" spans="1:21" ht="51" customHeight="1" x14ac:dyDescent="0.15">
      <c r="A643" s="41">
        <v>1078</v>
      </c>
      <c r="B643" s="47" t="s">
        <v>4034</v>
      </c>
      <c r="C643" s="60" t="s">
        <v>4035</v>
      </c>
      <c r="D643" s="1"/>
      <c r="E643" s="1"/>
      <c r="F643" s="1" t="s">
        <v>4036</v>
      </c>
      <c r="G643" s="1">
        <v>8.0000000000000002E-3</v>
      </c>
      <c r="H643" s="91" t="s">
        <v>4037</v>
      </c>
      <c r="I643" s="61" t="s">
        <v>3569</v>
      </c>
      <c r="J643" s="60"/>
      <c r="K643" s="1"/>
      <c r="L643" s="1"/>
      <c r="M643" s="1"/>
      <c r="N643" s="1"/>
      <c r="O643" s="1"/>
      <c r="P643" s="1"/>
      <c r="Q643" s="1"/>
      <c r="R643" s="1"/>
      <c r="S643" s="61"/>
      <c r="T643" s="47" t="s">
        <v>4038</v>
      </c>
    </row>
    <row r="644" spans="1:21" s="27" customFormat="1" ht="51.75" customHeight="1" x14ac:dyDescent="0.15">
      <c r="A644" s="41">
        <v>1079</v>
      </c>
      <c r="B644" s="47"/>
      <c r="C644" s="60" t="s">
        <v>4039</v>
      </c>
      <c r="D644" s="1" t="s">
        <v>4040</v>
      </c>
      <c r="E644" s="1"/>
      <c r="F644" s="1" t="s">
        <v>4041</v>
      </c>
      <c r="G644" s="1"/>
      <c r="H644" s="91" t="s">
        <v>4042</v>
      </c>
      <c r="I644" s="61" t="s">
        <v>3800</v>
      </c>
      <c r="J644" s="60"/>
      <c r="K644" s="1"/>
      <c r="L644" s="1"/>
      <c r="M644" s="1"/>
      <c r="N644" s="1"/>
      <c r="O644" s="1"/>
      <c r="P644" s="1"/>
      <c r="Q644" s="1"/>
      <c r="R644" s="1"/>
      <c r="S644" s="61"/>
      <c r="T644" s="47" t="s">
        <v>4043</v>
      </c>
    </row>
    <row r="645" spans="1:21" s="27" customFormat="1" ht="153" customHeight="1" x14ac:dyDescent="0.15">
      <c r="A645" s="41">
        <v>1080</v>
      </c>
      <c r="B645" s="47" t="s">
        <v>4044</v>
      </c>
      <c r="C645" s="60" t="s">
        <v>4045</v>
      </c>
      <c r="D645" s="1" t="s">
        <v>4046</v>
      </c>
      <c r="E645" s="1"/>
      <c r="F645" s="1" t="s">
        <v>4047</v>
      </c>
      <c r="G645" s="1"/>
      <c r="H645" s="91" t="s">
        <v>4049</v>
      </c>
      <c r="I645" s="61" t="s">
        <v>4052</v>
      </c>
      <c r="J645" s="60" t="s">
        <v>4047</v>
      </c>
      <c r="K645" s="1" t="s">
        <v>4048</v>
      </c>
      <c r="L645" s="1"/>
      <c r="M645" s="1" t="s">
        <v>4045</v>
      </c>
      <c r="N645" s="1"/>
      <c r="O645" s="1"/>
      <c r="P645" s="1"/>
      <c r="Q645" s="1"/>
      <c r="R645" s="1" t="s">
        <v>4050</v>
      </c>
      <c r="S645" s="61" t="s">
        <v>3570</v>
      </c>
      <c r="T645" s="47" t="s">
        <v>4051</v>
      </c>
    </row>
    <row r="646" spans="1:21" s="27" customFormat="1" ht="151.5" customHeight="1" x14ac:dyDescent="0.15">
      <c r="A646" s="41">
        <v>1081</v>
      </c>
      <c r="B646" s="47" t="s">
        <v>4053</v>
      </c>
      <c r="C646" s="60" t="s">
        <v>4054</v>
      </c>
      <c r="D646" s="1" t="s">
        <v>4046</v>
      </c>
      <c r="E646" s="1"/>
      <c r="F646" s="1" t="s">
        <v>4055</v>
      </c>
      <c r="G646" s="1"/>
      <c r="H646" s="91" t="s">
        <v>4056</v>
      </c>
      <c r="I646" s="61" t="s">
        <v>4052</v>
      </c>
      <c r="J646" s="60" t="s">
        <v>4055</v>
      </c>
      <c r="K646" s="1"/>
      <c r="L646" s="1"/>
      <c r="M646" s="1" t="s">
        <v>4054</v>
      </c>
      <c r="N646" s="1"/>
      <c r="O646" s="1"/>
      <c r="P646" s="1"/>
      <c r="Q646" s="1"/>
      <c r="R646" s="1" t="s">
        <v>4057</v>
      </c>
      <c r="S646" s="61" t="s">
        <v>3570</v>
      </c>
      <c r="T646" s="47" t="s">
        <v>4058</v>
      </c>
    </row>
    <row r="647" spans="1:21" ht="150.75" customHeight="1" x14ac:dyDescent="0.15">
      <c r="A647" s="41">
        <v>1082</v>
      </c>
      <c r="B647" s="47" t="s">
        <v>4059</v>
      </c>
      <c r="C647" s="60" t="s">
        <v>4060</v>
      </c>
      <c r="D647" s="1" t="s">
        <v>4046</v>
      </c>
      <c r="E647" s="1"/>
      <c r="F647" s="1" t="s">
        <v>4061</v>
      </c>
      <c r="G647" s="1"/>
      <c r="H647" s="91" t="s">
        <v>4062</v>
      </c>
      <c r="I647" s="61" t="s">
        <v>4064</v>
      </c>
      <c r="J647" s="60"/>
      <c r="K647" s="1"/>
      <c r="L647" s="1"/>
      <c r="M647" s="1"/>
      <c r="N647" s="1"/>
      <c r="O647" s="1"/>
      <c r="P647" s="1"/>
      <c r="Q647" s="1"/>
      <c r="R647" s="1"/>
      <c r="S647" s="61"/>
      <c r="T647" s="47" t="s">
        <v>4063</v>
      </c>
    </row>
    <row r="648" spans="1:21" ht="151.5" customHeight="1" x14ac:dyDescent="0.15">
      <c r="A648" s="41">
        <v>1083</v>
      </c>
      <c r="B648" s="47" t="s">
        <v>4065</v>
      </c>
      <c r="C648" s="60" t="s">
        <v>4066</v>
      </c>
      <c r="D648" s="1" t="s">
        <v>4046</v>
      </c>
      <c r="E648" s="1"/>
      <c r="F648" s="1" t="s">
        <v>4067</v>
      </c>
      <c r="G648" s="1"/>
      <c r="H648" s="91" t="s">
        <v>4068</v>
      </c>
      <c r="I648" s="61" t="s">
        <v>4052</v>
      </c>
      <c r="J648" s="60"/>
      <c r="K648" s="1"/>
      <c r="L648" s="1"/>
      <c r="M648" s="1"/>
      <c r="N648" s="1"/>
      <c r="O648" s="1"/>
      <c r="P648" s="1"/>
      <c r="Q648" s="1"/>
      <c r="R648" s="1"/>
      <c r="S648" s="61"/>
      <c r="T648" s="47" t="s">
        <v>4069</v>
      </c>
    </row>
    <row r="649" spans="1:21" ht="74.25" customHeight="1" x14ac:dyDescent="0.15">
      <c r="A649" s="41">
        <v>1084</v>
      </c>
      <c r="B649" s="47" t="s">
        <v>4070</v>
      </c>
      <c r="C649" s="60" t="s">
        <v>4071</v>
      </c>
      <c r="D649" s="1"/>
      <c r="E649" s="1"/>
      <c r="F649" s="1" t="s">
        <v>4072</v>
      </c>
      <c r="G649" s="1">
        <v>4.0000000000000001E-3</v>
      </c>
      <c r="H649" s="91" t="s">
        <v>4074</v>
      </c>
      <c r="I649" s="61" t="s">
        <v>4077</v>
      </c>
      <c r="J649" s="60" t="s">
        <v>4072</v>
      </c>
      <c r="K649" s="1" t="s">
        <v>4073</v>
      </c>
      <c r="L649" s="1"/>
      <c r="M649" s="1" t="s">
        <v>4071</v>
      </c>
      <c r="N649" s="1"/>
      <c r="O649" s="1"/>
      <c r="P649" s="1"/>
      <c r="Q649" s="1">
        <v>7.0000000000000001E-3</v>
      </c>
      <c r="R649" s="1" t="s">
        <v>4075</v>
      </c>
      <c r="S649" s="61" t="s">
        <v>3570</v>
      </c>
      <c r="T649" s="47" t="s">
        <v>4076</v>
      </c>
    </row>
    <row r="650" spans="1:21" ht="27.95" customHeight="1" x14ac:dyDescent="0.15">
      <c r="A650" s="41">
        <v>1085</v>
      </c>
      <c r="B650" s="47" t="s">
        <v>4078</v>
      </c>
      <c r="C650" s="60" t="s">
        <v>4079</v>
      </c>
      <c r="D650" s="1"/>
      <c r="E650" s="1"/>
      <c r="F650" s="1" t="s">
        <v>4080</v>
      </c>
      <c r="G650" s="1">
        <v>3.2000000000000002E-3</v>
      </c>
      <c r="H650" s="91" t="s">
        <v>4081</v>
      </c>
      <c r="I650" s="61" t="s">
        <v>4082</v>
      </c>
      <c r="J650" s="60"/>
      <c r="K650" s="1"/>
      <c r="L650" s="1"/>
      <c r="M650" s="2"/>
      <c r="N650" s="1"/>
      <c r="O650" s="1"/>
      <c r="P650" s="1"/>
      <c r="Q650" s="1"/>
      <c r="R650" s="1"/>
      <c r="S650" s="61"/>
      <c r="T650" s="47" t="s">
        <v>3578</v>
      </c>
    </row>
    <row r="651" spans="1:21" ht="27.95" customHeight="1" x14ac:dyDescent="0.15">
      <c r="A651" s="41">
        <v>1086</v>
      </c>
      <c r="B651" s="47" t="s">
        <v>4083</v>
      </c>
      <c r="C651" s="60" t="s">
        <v>4084</v>
      </c>
      <c r="D651" s="1"/>
      <c r="E651" s="1"/>
      <c r="F651" s="1" t="s">
        <v>4085</v>
      </c>
      <c r="G651" s="1">
        <v>0.01</v>
      </c>
      <c r="H651" s="91" t="s">
        <v>4086</v>
      </c>
      <c r="I651" s="61" t="s">
        <v>4082</v>
      </c>
      <c r="J651" s="60"/>
      <c r="K651" s="1"/>
      <c r="L651" s="1"/>
      <c r="M651" s="1"/>
      <c r="N651" s="1"/>
      <c r="O651" s="1"/>
      <c r="P651" s="1"/>
      <c r="Q651" s="1"/>
      <c r="R651" s="1"/>
      <c r="S651" s="61"/>
      <c r="T651" s="47" t="s">
        <v>4087</v>
      </c>
      <c r="U651" s="22"/>
    </row>
    <row r="652" spans="1:21" ht="27.95" customHeight="1" x14ac:dyDescent="0.15">
      <c r="A652" s="41">
        <v>1087</v>
      </c>
      <c r="B652" s="47" t="s">
        <v>4088</v>
      </c>
      <c r="C652" s="60" t="s">
        <v>4089</v>
      </c>
      <c r="D652" s="1"/>
      <c r="E652" s="1"/>
      <c r="F652" s="1" t="s">
        <v>4090</v>
      </c>
      <c r="G652" s="1">
        <v>1.2999999999999999E-3</v>
      </c>
      <c r="H652" s="91" t="s">
        <v>4091</v>
      </c>
      <c r="I652" s="61" t="s">
        <v>4082</v>
      </c>
      <c r="J652" s="60"/>
      <c r="K652" s="1"/>
      <c r="L652" s="1"/>
      <c r="M652" s="1"/>
      <c r="N652" s="1"/>
      <c r="O652" s="1"/>
      <c r="P652" s="1"/>
      <c r="Q652" s="1"/>
      <c r="R652" s="1"/>
      <c r="S652" s="61"/>
      <c r="T652" s="47" t="s">
        <v>4092</v>
      </c>
    </row>
    <row r="653" spans="1:21" ht="41.25" customHeight="1" x14ac:dyDescent="0.15">
      <c r="A653" s="41">
        <v>1088</v>
      </c>
      <c r="B653" s="47" t="s">
        <v>4093</v>
      </c>
      <c r="C653" s="60" t="s">
        <v>4094</v>
      </c>
      <c r="D653" s="2"/>
      <c r="E653" s="2"/>
      <c r="F653" s="1" t="s">
        <v>4095</v>
      </c>
      <c r="G653" s="1" t="s">
        <v>4096</v>
      </c>
      <c r="H653" s="91" t="s">
        <v>4097</v>
      </c>
      <c r="I653" s="61" t="s">
        <v>4099</v>
      </c>
      <c r="J653" s="60"/>
      <c r="K653" s="2"/>
      <c r="L653" s="2"/>
      <c r="M653" s="2"/>
      <c r="N653" s="1"/>
      <c r="O653" s="2"/>
      <c r="P653" s="2"/>
      <c r="Q653" s="2"/>
      <c r="R653" s="2"/>
      <c r="S653" s="71"/>
      <c r="T653" s="47" t="s">
        <v>4098</v>
      </c>
    </row>
    <row r="654" spans="1:21" ht="27.95" customHeight="1" x14ac:dyDescent="0.15">
      <c r="A654" s="41">
        <v>1089</v>
      </c>
      <c r="B654" s="47" t="s">
        <v>4024</v>
      </c>
      <c r="C654" s="60" t="s">
        <v>4025</v>
      </c>
      <c r="D654" s="2"/>
      <c r="E654" s="2"/>
      <c r="F654" s="1" t="s">
        <v>4026</v>
      </c>
      <c r="G654" s="1" t="s">
        <v>200</v>
      </c>
      <c r="H654" s="91" t="s">
        <v>4100</v>
      </c>
      <c r="I654" s="61" t="s">
        <v>4101</v>
      </c>
      <c r="J654" s="60"/>
      <c r="K654" s="2"/>
      <c r="L654" s="2"/>
      <c r="M654" s="2"/>
      <c r="N654" s="1"/>
      <c r="O654" s="2"/>
      <c r="P654" s="2"/>
      <c r="Q654" s="2"/>
      <c r="R654" s="2"/>
      <c r="S654" s="71"/>
      <c r="T654" s="47"/>
    </row>
    <row r="655" spans="1:21" ht="27.95" customHeight="1" x14ac:dyDescent="0.15">
      <c r="A655" s="41">
        <v>1090</v>
      </c>
      <c r="B655" s="47" t="s">
        <v>4102</v>
      </c>
      <c r="C655" s="60" t="s">
        <v>4103</v>
      </c>
      <c r="D655" s="2"/>
      <c r="E655" s="2"/>
      <c r="F655" s="1" t="s">
        <v>4104</v>
      </c>
      <c r="G655" s="1" t="s">
        <v>1604</v>
      </c>
      <c r="H655" s="91" t="s">
        <v>4105</v>
      </c>
      <c r="I655" s="61" t="s">
        <v>4106</v>
      </c>
      <c r="J655" s="60"/>
      <c r="K655" s="2"/>
      <c r="L655" s="2"/>
      <c r="M655" s="2"/>
      <c r="N655" s="1"/>
      <c r="O655" s="2"/>
      <c r="P655" s="2"/>
      <c r="Q655" s="2"/>
      <c r="R655" s="2"/>
      <c r="S655" s="71"/>
      <c r="T655" s="84"/>
    </row>
    <row r="656" spans="1:21" ht="27.95" customHeight="1" x14ac:dyDescent="0.15">
      <c r="A656" s="41">
        <v>1091</v>
      </c>
      <c r="B656" s="47" t="s">
        <v>4107</v>
      </c>
      <c r="C656" s="60" t="s">
        <v>4108</v>
      </c>
      <c r="D656" s="1"/>
      <c r="E656" s="1"/>
      <c r="F656" s="1" t="s">
        <v>4109</v>
      </c>
      <c r="G656" s="1" t="s">
        <v>4110</v>
      </c>
      <c r="H656" s="91" t="s">
        <v>4111</v>
      </c>
      <c r="I656" s="61" t="s">
        <v>4106</v>
      </c>
      <c r="J656" s="60"/>
      <c r="K656" s="1"/>
      <c r="L656" s="2"/>
      <c r="M656" s="2"/>
      <c r="N656" s="1"/>
      <c r="O656" s="2"/>
      <c r="P656" s="2"/>
      <c r="Q656" s="2"/>
      <c r="R656" s="2"/>
      <c r="S656" s="71"/>
      <c r="T656" s="84"/>
    </row>
    <row r="657" spans="1:240" ht="27.95" customHeight="1" x14ac:dyDescent="0.15">
      <c r="A657" s="41">
        <v>1092</v>
      </c>
      <c r="B657" s="47" t="s">
        <v>4112</v>
      </c>
      <c r="C657" s="60" t="s">
        <v>4113</v>
      </c>
      <c r="D657" s="1" t="s">
        <v>4114</v>
      </c>
      <c r="E657" s="1"/>
      <c r="F657" s="1" t="s">
        <v>4115</v>
      </c>
      <c r="G657" s="1" t="s">
        <v>1585</v>
      </c>
      <c r="H657" s="91" t="s">
        <v>4117</v>
      </c>
      <c r="I657" s="61" t="s">
        <v>4106</v>
      </c>
      <c r="J657" s="70"/>
      <c r="K657" s="1" t="s">
        <v>4116</v>
      </c>
      <c r="L657" s="2"/>
      <c r="M657" s="2"/>
      <c r="N657" s="1"/>
      <c r="O657" s="2"/>
      <c r="P657" s="2"/>
      <c r="Q657" s="2"/>
      <c r="R657" s="2"/>
      <c r="S657" s="71"/>
      <c r="T657" s="84"/>
      <c r="V657" s="33"/>
      <c r="W657" s="33"/>
      <c r="X657" s="33"/>
      <c r="Y657" s="33"/>
      <c r="Z657" s="33"/>
      <c r="AA657" s="33"/>
      <c r="AB657" s="33"/>
      <c r="AC657" s="33"/>
      <c r="AD657" s="33"/>
      <c r="AE657" s="33"/>
      <c r="AF657" s="33"/>
      <c r="AG657" s="33"/>
      <c r="AH657" s="33"/>
      <c r="AI657" s="33"/>
      <c r="AJ657" s="33"/>
      <c r="AK657" s="33"/>
      <c r="AL657" s="33"/>
      <c r="AM657" s="33"/>
      <c r="AN657" s="33"/>
      <c r="AO657" s="33"/>
      <c r="AP657" s="33"/>
      <c r="AQ657" s="33"/>
      <c r="AR657" s="33"/>
      <c r="AS657" s="33"/>
      <c r="AT657" s="33"/>
      <c r="AU657" s="33"/>
      <c r="AV657" s="33"/>
      <c r="AW657" s="33"/>
      <c r="AX657" s="33"/>
      <c r="AY657" s="33"/>
      <c r="AZ657" s="33"/>
      <c r="BA657" s="33"/>
      <c r="BB657" s="33"/>
      <c r="BC657" s="33"/>
      <c r="BD657" s="33"/>
      <c r="BE657" s="33"/>
      <c r="BF657" s="33"/>
      <c r="BG657" s="33"/>
      <c r="BH657" s="33"/>
      <c r="BI657" s="33"/>
      <c r="BJ657" s="33"/>
      <c r="BK657" s="33"/>
      <c r="BL657" s="33"/>
      <c r="BM657" s="33"/>
      <c r="BN657" s="33"/>
      <c r="BO657" s="33"/>
      <c r="BP657" s="33"/>
      <c r="BQ657" s="33"/>
      <c r="BR657" s="33"/>
      <c r="BS657" s="33"/>
      <c r="BT657" s="33"/>
      <c r="BU657" s="33"/>
      <c r="BV657" s="33"/>
      <c r="BW657" s="33"/>
      <c r="BX657" s="33"/>
      <c r="BY657" s="33"/>
      <c r="BZ657" s="33"/>
      <c r="CA657" s="33"/>
      <c r="CB657" s="33"/>
      <c r="CC657" s="33"/>
      <c r="CD657" s="33"/>
      <c r="CE657" s="33"/>
      <c r="CF657" s="33"/>
      <c r="CG657" s="33"/>
      <c r="CH657" s="33"/>
      <c r="CI657" s="33"/>
      <c r="CJ657" s="33"/>
      <c r="CK657" s="33"/>
      <c r="CL657" s="33"/>
      <c r="CM657" s="33"/>
      <c r="CN657" s="33"/>
      <c r="CO657" s="33"/>
      <c r="CP657" s="33"/>
      <c r="CQ657" s="33"/>
      <c r="CR657" s="33"/>
      <c r="CS657" s="33"/>
      <c r="CT657" s="33"/>
      <c r="CU657" s="33"/>
      <c r="CV657" s="33"/>
      <c r="CW657" s="33"/>
      <c r="CX657" s="33"/>
      <c r="CY657" s="33"/>
      <c r="CZ657" s="33"/>
      <c r="DA657" s="33"/>
      <c r="DB657" s="33"/>
      <c r="DC657" s="33"/>
      <c r="DD657" s="33"/>
      <c r="DE657" s="33"/>
      <c r="DF657" s="33"/>
      <c r="DG657" s="33"/>
      <c r="DH657" s="33"/>
      <c r="DI657" s="33"/>
      <c r="DJ657" s="33"/>
      <c r="DK657" s="33"/>
      <c r="DL657" s="33"/>
      <c r="DM657" s="33"/>
      <c r="DN657" s="33"/>
      <c r="DO657" s="33"/>
      <c r="DP657" s="33"/>
      <c r="DQ657" s="33"/>
      <c r="DR657" s="33"/>
      <c r="DS657" s="33"/>
      <c r="DT657" s="33"/>
      <c r="DU657" s="33"/>
      <c r="DV657" s="33"/>
      <c r="DW657" s="33"/>
      <c r="DX657" s="33"/>
      <c r="DY657" s="33"/>
      <c r="DZ657" s="33"/>
      <c r="EA657" s="33"/>
      <c r="EB657" s="33"/>
      <c r="EC657" s="33"/>
      <c r="ED657" s="33"/>
      <c r="EE657" s="33"/>
      <c r="EF657" s="33"/>
      <c r="EG657" s="33"/>
      <c r="EH657" s="33"/>
      <c r="EI657" s="33"/>
      <c r="EJ657" s="33"/>
      <c r="EK657" s="33"/>
      <c r="EL657" s="33"/>
      <c r="EM657" s="33"/>
      <c r="EN657" s="33"/>
      <c r="EO657" s="33"/>
      <c r="EP657" s="33"/>
      <c r="EQ657" s="33"/>
      <c r="ER657" s="33"/>
      <c r="ES657" s="33"/>
      <c r="ET657" s="33"/>
      <c r="EU657" s="33"/>
      <c r="EV657" s="33"/>
      <c r="EW657" s="33"/>
      <c r="EX657" s="33"/>
      <c r="EY657" s="33"/>
      <c r="EZ657" s="33"/>
      <c r="FA657" s="33"/>
      <c r="FB657" s="33"/>
      <c r="FC657" s="33"/>
      <c r="FD657" s="33"/>
      <c r="FE657" s="33"/>
      <c r="FF657" s="33"/>
      <c r="FG657" s="33"/>
      <c r="FH657" s="33"/>
      <c r="FI657" s="33"/>
      <c r="FJ657" s="33"/>
      <c r="FK657" s="33"/>
      <c r="FL657" s="33"/>
      <c r="FM657" s="33"/>
      <c r="FN657" s="33"/>
      <c r="FO657" s="33"/>
      <c r="FP657" s="33"/>
      <c r="FQ657" s="33"/>
      <c r="FR657" s="33"/>
      <c r="FS657" s="33"/>
      <c r="FT657" s="33"/>
      <c r="FU657" s="33"/>
      <c r="FV657" s="33"/>
      <c r="FW657" s="33"/>
      <c r="FX657" s="33"/>
      <c r="FY657" s="33"/>
      <c r="FZ657" s="33"/>
      <c r="GA657" s="33"/>
      <c r="GB657" s="33"/>
      <c r="GC657" s="33"/>
      <c r="GD657" s="33"/>
      <c r="GE657" s="33"/>
      <c r="GF657" s="33"/>
      <c r="GG657" s="33"/>
      <c r="GH657" s="33"/>
      <c r="GI657" s="33"/>
      <c r="GJ657" s="33"/>
      <c r="GK657" s="33"/>
      <c r="GL657" s="33"/>
      <c r="GM657" s="33"/>
      <c r="GN657" s="33"/>
      <c r="GO657" s="33"/>
      <c r="GP657" s="33"/>
      <c r="GQ657" s="33"/>
      <c r="GR657" s="33"/>
      <c r="GS657" s="33"/>
      <c r="GT657" s="33"/>
      <c r="GU657" s="33"/>
      <c r="GV657" s="33"/>
      <c r="GW657" s="33"/>
      <c r="GX657" s="33"/>
      <c r="GY657" s="33"/>
      <c r="GZ657" s="33"/>
      <c r="HA657" s="33"/>
      <c r="HB657" s="33"/>
      <c r="HC657" s="33"/>
      <c r="HD657" s="33"/>
      <c r="HE657" s="33"/>
      <c r="HF657" s="33"/>
      <c r="HG657" s="33"/>
      <c r="HH657" s="33"/>
      <c r="HI657" s="33"/>
      <c r="HJ657" s="33"/>
      <c r="HK657" s="33"/>
      <c r="HL657" s="33"/>
      <c r="HM657" s="33"/>
      <c r="HN657" s="33"/>
      <c r="HO657" s="33"/>
      <c r="HP657" s="33"/>
      <c r="HQ657" s="33"/>
      <c r="HR657" s="33"/>
      <c r="HS657" s="33"/>
      <c r="HT657" s="33"/>
      <c r="HU657" s="33"/>
      <c r="HV657" s="33"/>
      <c r="HW657" s="33"/>
      <c r="HX657" s="33"/>
      <c r="HY657" s="33"/>
      <c r="HZ657" s="33"/>
      <c r="IA657" s="33"/>
      <c r="IB657" s="33"/>
      <c r="IC657" s="33"/>
      <c r="ID657" s="33"/>
      <c r="IE657" s="33"/>
      <c r="IF657" s="33"/>
    </row>
    <row r="658" spans="1:240" ht="27.95" customHeight="1" x14ac:dyDescent="0.15">
      <c r="A658" s="41">
        <v>1093</v>
      </c>
      <c r="B658" s="47" t="s">
        <v>4118</v>
      </c>
      <c r="C658" s="60" t="s">
        <v>4119</v>
      </c>
      <c r="D658" s="1"/>
      <c r="E658" s="1"/>
      <c r="F658" s="1" t="s">
        <v>4120</v>
      </c>
      <c r="G658" s="1" t="s">
        <v>122</v>
      </c>
      <c r="H658" s="91" t="s">
        <v>4121</v>
      </c>
      <c r="I658" s="61" t="s">
        <v>3569</v>
      </c>
      <c r="J658" s="60"/>
      <c r="K658" s="1"/>
      <c r="L658" s="1"/>
      <c r="M658" s="1"/>
      <c r="N658" s="1"/>
      <c r="O658" s="1"/>
      <c r="P658" s="1"/>
      <c r="Q658" s="1"/>
      <c r="R658" s="1"/>
      <c r="S658" s="61"/>
      <c r="T658" s="47" t="s">
        <v>4122</v>
      </c>
      <c r="V658" s="33"/>
      <c r="W658" s="33"/>
      <c r="X658" s="33"/>
      <c r="Y658" s="33"/>
      <c r="Z658" s="33"/>
      <c r="AA658" s="33"/>
      <c r="AB658" s="33"/>
      <c r="AC658" s="33"/>
      <c r="AD658" s="33"/>
      <c r="AE658" s="33"/>
      <c r="AF658" s="33"/>
      <c r="AG658" s="33"/>
      <c r="AH658" s="33"/>
      <c r="AI658" s="33"/>
      <c r="AJ658" s="33"/>
      <c r="AK658" s="33"/>
      <c r="AL658" s="33"/>
      <c r="AM658" s="33"/>
      <c r="AN658" s="33"/>
      <c r="AO658" s="33"/>
      <c r="AP658" s="33"/>
      <c r="AQ658" s="33"/>
      <c r="AR658" s="33"/>
      <c r="AS658" s="33"/>
      <c r="AT658" s="33"/>
      <c r="AU658" s="33"/>
      <c r="AV658" s="33"/>
      <c r="AW658" s="33"/>
      <c r="AX658" s="33"/>
      <c r="AY658" s="33"/>
      <c r="AZ658" s="33"/>
      <c r="BA658" s="33"/>
      <c r="BB658" s="33"/>
      <c r="BC658" s="33"/>
      <c r="BD658" s="33"/>
      <c r="BE658" s="33"/>
      <c r="BF658" s="33"/>
      <c r="BG658" s="33"/>
      <c r="BH658" s="33"/>
      <c r="BI658" s="33"/>
      <c r="BJ658" s="33"/>
      <c r="BK658" s="33"/>
      <c r="BL658" s="33"/>
      <c r="BM658" s="33"/>
      <c r="BN658" s="33"/>
      <c r="BO658" s="33"/>
      <c r="BP658" s="33"/>
      <c r="BQ658" s="33"/>
      <c r="BR658" s="33"/>
      <c r="BS658" s="33"/>
      <c r="BT658" s="33"/>
      <c r="BU658" s="33"/>
      <c r="BV658" s="33"/>
      <c r="BW658" s="33"/>
      <c r="BX658" s="33"/>
      <c r="BY658" s="33"/>
      <c r="BZ658" s="33"/>
      <c r="CA658" s="33"/>
      <c r="CB658" s="33"/>
      <c r="CC658" s="33"/>
      <c r="CD658" s="33"/>
      <c r="CE658" s="33"/>
      <c r="CF658" s="33"/>
      <c r="CG658" s="33"/>
      <c r="CH658" s="33"/>
      <c r="CI658" s="33"/>
      <c r="CJ658" s="33"/>
      <c r="CK658" s="33"/>
      <c r="CL658" s="33"/>
      <c r="CM658" s="33"/>
      <c r="CN658" s="33"/>
      <c r="CO658" s="33"/>
      <c r="CP658" s="33"/>
      <c r="CQ658" s="33"/>
      <c r="CR658" s="33"/>
      <c r="CS658" s="33"/>
      <c r="CT658" s="33"/>
      <c r="CU658" s="33"/>
      <c r="CV658" s="33"/>
      <c r="CW658" s="33"/>
      <c r="CX658" s="33"/>
      <c r="CY658" s="33"/>
      <c r="CZ658" s="33"/>
      <c r="DA658" s="33"/>
      <c r="DB658" s="33"/>
      <c r="DC658" s="33"/>
      <c r="DD658" s="33"/>
      <c r="DE658" s="33"/>
      <c r="DF658" s="33"/>
      <c r="DG658" s="33"/>
      <c r="DH658" s="33"/>
      <c r="DI658" s="33"/>
      <c r="DJ658" s="33"/>
      <c r="DK658" s="33"/>
      <c r="DL658" s="33"/>
      <c r="DM658" s="33"/>
      <c r="DN658" s="33"/>
      <c r="DO658" s="33"/>
      <c r="DP658" s="33"/>
      <c r="DQ658" s="33"/>
      <c r="DR658" s="33"/>
      <c r="DS658" s="33"/>
      <c r="DT658" s="33"/>
      <c r="DU658" s="33"/>
      <c r="DV658" s="33"/>
      <c r="DW658" s="33"/>
      <c r="DX658" s="33"/>
      <c r="DY658" s="33"/>
      <c r="DZ658" s="33"/>
      <c r="EA658" s="33"/>
      <c r="EB658" s="33"/>
      <c r="EC658" s="33"/>
      <c r="ED658" s="33"/>
      <c r="EE658" s="33"/>
      <c r="EF658" s="33"/>
      <c r="EG658" s="33"/>
      <c r="EH658" s="33"/>
      <c r="EI658" s="33"/>
      <c r="EJ658" s="33"/>
      <c r="EK658" s="33"/>
      <c r="EL658" s="33"/>
      <c r="EM658" s="33"/>
      <c r="EN658" s="33"/>
      <c r="EO658" s="33"/>
      <c r="EP658" s="33"/>
      <c r="EQ658" s="33"/>
      <c r="ER658" s="33"/>
      <c r="ES658" s="33"/>
      <c r="ET658" s="33"/>
      <c r="EU658" s="33"/>
      <c r="EV658" s="33"/>
      <c r="EW658" s="33"/>
      <c r="EX658" s="33"/>
      <c r="EY658" s="33"/>
      <c r="EZ658" s="33"/>
      <c r="FA658" s="33"/>
      <c r="FB658" s="33"/>
      <c r="FC658" s="33"/>
      <c r="FD658" s="33"/>
      <c r="FE658" s="33"/>
      <c r="FF658" s="33"/>
      <c r="FG658" s="33"/>
      <c r="FH658" s="33"/>
      <c r="FI658" s="33"/>
      <c r="FJ658" s="33"/>
      <c r="FK658" s="33"/>
      <c r="FL658" s="33"/>
      <c r="FM658" s="33"/>
      <c r="FN658" s="33"/>
      <c r="FO658" s="33"/>
      <c r="FP658" s="33"/>
      <c r="FQ658" s="33"/>
      <c r="FR658" s="33"/>
      <c r="FS658" s="33"/>
      <c r="FT658" s="33"/>
      <c r="FU658" s="33"/>
      <c r="FV658" s="33"/>
      <c r="FW658" s="33"/>
      <c r="FX658" s="33"/>
      <c r="FY658" s="33"/>
      <c r="FZ658" s="33"/>
      <c r="GA658" s="33"/>
      <c r="GB658" s="33"/>
      <c r="GC658" s="33"/>
      <c r="GD658" s="33"/>
      <c r="GE658" s="33"/>
      <c r="GF658" s="33"/>
      <c r="GG658" s="33"/>
      <c r="GH658" s="33"/>
      <c r="GI658" s="33"/>
      <c r="GJ658" s="33"/>
      <c r="GK658" s="33"/>
      <c r="GL658" s="33"/>
      <c r="GM658" s="33"/>
      <c r="GN658" s="33"/>
      <c r="GO658" s="33"/>
      <c r="GP658" s="33"/>
      <c r="GQ658" s="33"/>
      <c r="GR658" s="33"/>
      <c r="GS658" s="33"/>
      <c r="GT658" s="33"/>
      <c r="GU658" s="33"/>
      <c r="GV658" s="33"/>
      <c r="GW658" s="33"/>
      <c r="GX658" s="33"/>
      <c r="GY658" s="33"/>
      <c r="GZ658" s="33"/>
      <c r="HA658" s="33"/>
      <c r="HB658" s="33"/>
      <c r="HC658" s="33"/>
      <c r="HD658" s="33"/>
      <c r="HE658" s="33"/>
      <c r="HF658" s="33"/>
      <c r="HG658" s="33"/>
      <c r="HH658" s="33"/>
      <c r="HI658" s="33"/>
      <c r="HJ658" s="33"/>
      <c r="HK658" s="33"/>
      <c r="HL658" s="33"/>
      <c r="HM658" s="33"/>
      <c r="HN658" s="33"/>
      <c r="HO658" s="33"/>
      <c r="HP658" s="33"/>
      <c r="HQ658" s="33"/>
      <c r="HR658" s="33"/>
      <c r="HS658" s="33"/>
      <c r="HT658" s="33"/>
      <c r="HU658" s="33"/>
      <c r="HV658" s="33"/>
      <c r="HW658" s="33"/>
      <c r="HX658" s="33"/>
      <c r="HY658" s="33"/>
      <c r="HZ658" s="33"/>
      <c r="IA658" s="33"/>
      <c r="IB658" s="33"/>
      <c r="IC658" s="33"/>
      <c r="ID658" s="33"/>
      <c r="IE658" s="33"/>
      <c r="IF658" s="33"/>
    </row>
    <row r="659" spans="1:240" ht="27.95" customHeight="1" x14ac:dyDescent="0.15">
      <c r="A659" s="41">
        <v>1094</v>
      </c>
      <c r="B659" s="47" t="s">
        <v>4123</v>
      </c>
      <c r="C659" s="60" t="s">
        <v>4124</v>
      </c>
      <c r="D659" s="1"/>
      <c r="E659" s="1"/>
      <c r="F659" s="1" t="s">
        <v>4125</v>
      </c>
      <c r="G659" s="1" t="s">
        <v>1501</v>
      </c>
      <c r="H659" s="91" t="s">
        <v>4126</v>
      </c>
      <c r="I659" s="61" t="s">
        <v>4127</v>
      </c>
      <c r="J659" s="60"/>
      <c r="K659" s="1"/>
      <c r="L659" s="1"/>
      <c r="M659" s="1"/>
      <c r="N659" s="1"/>
      <c r="O659" s="1"/>
      <c r="P659" s="1"/>
      <c r="Q659" s="1"/>
      <c r="R659" s="1"/>
      <c r="S659" s="61"/>
      <c r="T659" s="47"/>
      <c r="V659" s="33"/>
      <c r="W659" s="33"/>
      <c r="X659" s="33"/>
      <c r="Y659" s="33"/>
      <c r="Z659" s="33"/>
      <c r="AA659" s="33"/>
      <c r="AB659" s="33"/>
      <c r="AC659" s="33"/>
      <c r="AD659" s="33"/>
      <c r="AE659" s="33"/>
      <c r="AF659" s="33"/>
      <c r="AG659" s="33"/>
      <c r="AH659" s="33"/>
      <c r="AI659" s="33"/>
      <c r="AJ659" s="33"/>
      <c r="AK659" s="33"/>
      <c r="AL659" s="33"/>
      <c r="AM659" s="33"/>
      <c r="AN659" s="33"/>
      <c r="AO659" s="33"/>
      <c r="AP659" s="33"/>
      <c r="AQ659" s="33"/>
      <c r="AR659" s="33"/>
      <c r="AS659" s="33"/>
      <c r="AT659" s="33"/>
      <c r="AU659" s="33"/>
      <c r="AV659" s="33"/>
      <c r="AW659" s="33"/>
      <c r="AX659" s="33"/>
      <c r="AY659" s="33"/>
      <c r="AZ659" s="33"/>
      <c r="BA659" s="33"/>
      <c r="BB659" s="33"/>
      <c r="BC659" s="33"/>
      <c r="BD659" s="33"/>
      <c r="BE659" s="33"/>
      <c r="BF659" s="33"/>
      <c r="BG659" s="33"/>
      <c r="BH659" s="33"/>
      <c r="BI659" s="33"/>
      <c r="BJ659" s="33"/>
      <c r="BK659" s="33"/>
      <c r="BL659" s="33"/>
      <c r="BM659" s="33"/>
      <c r="BN659" s="33"/>
      <c r="BO659" s="33"/>
      <c r="BP659" s="33"/>
      <c r="BQ659" s="33"/>
      <c r="BR659" s="33"/>
      <c r="BS659" s="33"/>
      <c r="BT659" s="33"/>
      <c r="BU659" s="33"/>
      <c r="BV659" s="33"/>
      <c r="BW659" s="33"/>
      <c r="BX659" s="33"/>
      <c r="BY659" s="33"/>
      <c r="BZ659" s="33"/>
      <c r="CA659" s="33"/>
      <c r="CB659" s="33"/>
      <c r="CC659" s="33"/>
      <c r="CD659" s="33"/>
      <c r="CE659" s="33"/>
      <c r="CF659" s="33"/>
      <c r="CG659" s="33"/>
      <c r="CH659" s="33"/>
      <c r="CI659" s="33"/>
      <c r="CJ659" s="33"/>
      <c r="CK659" s="33"/>
      <c r="CL659" s="33"/>
      <c r="CM659" s="33"/>
      <c r="CN659" s="33"/>
      <c r="CO659" s="33"/>
      <c r="CP659" s="33"/>
      <c r="CQ659" s="33"/>
      <c r="CR659" s="33"/>
      <c r="CS659" s="33"/>
      <c r="CT659" s="33"/>
      <c r="CU659" s="33"/>
      <c r="CV659" s="33"/>
      <c r="CW659" s="33"/>
      <c r="CX659" s="33"/>
      <c r="CY659" s="33"/>
      <c r="CZ659" s="33"/>
      <c r="DA659" s="33"/>
      <c r="DB659" s="33"/>
      <c r="DC659" s="33"/>
      <c r="DD659" s="33"/>
      <c r="DE659" s="33"/>
      <c r="DF659" s="33"/>
      <c r="DG659" s="33"/>
      <c r="DH659" s="33"/>
      <c r="DI659" s="33"/>
      <c r="DJ659" s="33"/>
      <c r="DK659" s="33"/>
      <c r="DL659" s="33"/>
      <c r="DM659" s="33"/>
      <c r="DN659" s="33"/>
      <c r="DO659" s="33"/>
      <c r="DP659" s="33"/>
      <c r="DQ659" s="33"/>
      <c r="DR659" s="33"/>
      <c r="DS659" s="33"/>
      <c r="DT659" s="33"/>
      <c r="DU659" s="33"/>
      <c r="DV659" s="33"/>
      <c r="DW659" s="33"/>
      <c r="DX659" s="33"/>
      <c r="DY659" s="33"/>
      <c r="DZ659" s="33"/>
      <c r="EA659" s="33"/>
      <c r="EB659" s="33"/>
      <c r="EC659" s="33"/>
      <c r="ED659" s="33"/>
      <c r="EE659" s="33"/>
      <c r="EF659" s="33"/>
      <c r="EG659" s="33"/>
      <c r="EH659" s="33"/>
      <c r="EI659" s="33"/>
      <c r="EJ659" s="33"/>
      <c r="EK659" s="33"/>
      <c r="EL659" s="33"/>
      <c r="EM659" s="33"/>
      <c r="EN659" s="33"/>
      <c r="EO659" s="33"/>
      <c r="EP659" s="33"/>
      <c r="EQ659" s="33"/>
      <c r="ER659" s="33"/>
      <c r="ES659" s="33"/>
      <c r="ET659" s="33"/>
      <c r="EU659" s="33"/>
      <c r="EV659" s="33"/>
      <c r="EW659" s="33"/>
      <c r="EX659" s="33"/>
      <c r="EY659" s="33"/>
      <c r="EZ659" s="33"/>
      <c r="FA659" s="33"/>
      <c r="FB659" s="33"/>
      <c r="FC659" s="33"/>
      <c r="FD659" s="33"/>
      <c r="FE659" s="33"/>
      <c r="FF659" s="33"/>
      <c r="FG659" s="33"/>
      <c r="FH659" s="33"/>
      <c r="FI659" s="33"/>
      <c r="FJ659" s="33"/>
      <c r="FK659" s="33"/>
      <c r="FL659" s="33"/>
      <c r="FM659" s="33"/>
      <c r="FN659" s="33"/>
      <c r="FO659" s="33"/>
      <c r="FP659" s="33"/>
      <c r="FQ659" s="33"/>
      <c r="FR659" s="33"/>
      <c r="FS659" s="33"/>
      <c r="FT659" s="33"/>
      <c r="FU659" s="33"/>
      <c r="FV659" s="33"/>
      <c r="FW659" s="33"/>
      <c r="FX659" s="33"/>
      <c r="FY659" s="33"/>
      <c r="FZ659" s="33"/>
      <c r="GA659" s="33"/>
      <c r="GB659" s="33"/>
      <c r="GC659" s="33"/>
      <c r="GD659" s="33"/>
      <c r="GE659" s="33"/>
      <c r="GF659" s="33"/>
      <c r="GG659" s="33"/>
      <c r="GH659" s="33"/>
      <c r="GI659" s="33"/>
      <c r="GJ659" s="33"/>
      <c r="GK659" s="33"/>
      <c r="GL659" s="33"/>
      <c r="GM659" s="33"/>
      <c r="GN659" s="33"/>
      <c r="GO659" s="33"/>
      <c r="GP659" s="33"/>
      <c r="GQ659" s="33"/>
      <c r="GR659" s="33"/>
      <c r="GS659" s="33"/>
      <c r="GT659" s="33"/>
      <c r="GU659" s="33"/>
      <c r="GV659" s="33"/>
      <c r="GW659" s="33"/>
      <c r="GX659" s="33"/>
      <c r="GY659" s="33"/>
      <c r="GZ659" s="33"/>
      <c r="HA659" s="33"/>
      <c r="HB659" s="33"/>
      <c r="HC659" s="33"/>
      <c r="HD659" s="33"/>
      <c r="HE659" s="33"/>
      <c r="HF659" s="33"/>
      <c r="HG659" s="33"/>
      <c r="HH659" s="33"/>
      <c r="HI659" s="33"/>
      <c r="HJ659" s="33"/>
      <c r="HK659" s="33"/>
      <c r="HL659" s="33"/>
      <c r="HM659" s="33"/>
      <c r="HN659" s="33"/>
      <c r="HO659" s="33"/>
      <c r="HP659" s="33"/>
      <c r="HQ659" s="33"/>
      <c r="HR659" s="33"/>
      <c r="HS659" s="33"/>
      <c r="HT659" s="33"/>
      <c r="HU659" s="33"/>
      <c r="HV659" s="33"/>
      <c r="HW659" s="33"/>
      <c r="HX659" s="33"/>
      <c r="HY659" s="33"/>
      <c r="HZ659" s="33"/>
      <c r="IA659" s="33"/>
      <c r="IB659" s="33"/>
      <c r="IC659" s="33"/>
      <c r="ID659" s="33"/>
      <c r="IE659" s="33"/>
      <c r="IF659" s="33"/>
    </row>
    <row r="660" spans="1:240" ht="27.95" customHeight="1" x14ac:dyDescent="0.15">
      <c r="A660" s="41">
        <v>1095</v>
      </c>
      <c r="B660" s="47" t="s">
        <v>4128</v>
      </c>
      <c r="C660" s="60" t="s">
        <v>4129</v>
      </c>
      <c r="D660" s="1"/>
      <c r="E660" s="1"/>
      <c r="F660" s="1" t="s">
        <v>4130</v>
      </c>
      <c r="G660" s="1" t="s">
        <v>4131</v>
      </c>
      <c r="H660" s="91" t="s">
        <v>4581</v>
      </c>
      <c r="I660" s="61" t="s">
        <v>4012</v>
      </c>
      <c r="J660" s="60"/>
      <c r="K660" s="1"/>
      <c r="L660" s="1"/>
      <c r="M660" s="1"/>
      <c r="N660" s="1"/>
      <c r="O660" s="1"/>
      <c r="P660" s="1"/>
      <c r="Q660" s="1"/>
      <c r="R660" s="1"/>
      <c r="S660" s="61"/>
      <c r="T660" s="47"/>
      <c r="V660" s="21"/>
      <c r="W660" s="21"/>
      <c r="X660" s="21"/>
      <c r="Y660" s="21"/>
      <c r="Z660" s="21"/>
      <c r="AA660" s="21"/>
      <c r="AB660" s="21"/>
      <c r="AC660" s="21"/>
      <c r="AD660" s="21"/>
      <c r="AE660" s="21"/>
      <c r="AF660" s="21"/>
      <c r="AG660" s="21"/>
      <c r="AH660" s="21"/>
      <c r="AI660" s="21"/>
      <c r="AJ660" s="21"/>
      <c r="AK660" s="21"/>
      <c r="AL660" s="21"/>
      <c r="AM660" s="21"/>
      <c r="AN660" s="21"/>
      <c r="AO660" s="21"/>
      <c r="AP660" s="21"/>
      <c r="AQ660" s="21"/>
      <c r="AR660" s="21"/>
      <c r="AS660" s="21"/>
      <c r="AT660" s="21"/>
      <c r="AU660" s="21"/>
      <c r="AV660" s="21"/>
      <c r="AW660" s="21"/>
      <c r="AX660" s="21"/>
      <c r="AY660" s="21"/>
      <c r="AZ660" s="21"/>
      <c r="BA660" s="21"/>
      <c r="BB660" s="21"/>
      <c r="BC660" s="21"/>
      <c r="BD660" s="21"/>
      <c r="BE660" s="21"/>
      <c r="BF660" s="21"/>
      <c r="BG660" s="21"/>
      <c r="BH660" s="21"/>
      <c r="BI660" s="21"/>
      <c r="BJ660" s="21"/>
      <c r="BK660" s="21"/>
      <c r="BL660" s="21"/>
      <c r="BM660" s="21"/>
      <c r="BN660" s="21"/>
      <c r="BO660" s="21"/>
      <c r="BP660" s="21"/>
      <c r="BQ660" s="21"/>
      <c r="BR660" s="21"/>
      <c r="BS660" s="21"/>
      <c r="BT660" s="21"/>
      <c r="BU660" s="21"/>
      <c r="BV660" s="21"/>
      <c r="BW660" s="21"/>
      <c r="BX660" s="21"/>
      <c r="BY660" s="21"/>
      <c r="BZ660" s="21"/>
      <c r="CA660" s="21"/>
      <c r="CB660" s="21"/>
      <c r="CC660" s="21"/>
      <c r="CD660" s="21"/>
      <c r="CE660" s="21"/>
      <c r="CF660" s="21"/>
      <c r="CG660" s="21"/>
      <c r="CH660" s="21"/>
      <c r="CI660" s="21"/>
      <c r="CJ660" s="21"/>
      <c r="CK660" s="21"/>
      <c r="CL660" s="21"/>
      <c r="CM660" s="21"/>
      <c r="CN660" s="21"/>
      <c r="CO660" s="21"/>
      <c r="CP660" s="21"/>
      <c r="CQ660" s="21"/>
      <c r="CR660" s="21"/>
      <c r="CS660" s="21"/>
      <c r="CT660" s="21"/>
      <c r="CU660" s="21"/>
      <c r="CV660" s="21"/>
      <c r="CW660" s="21"/>
      <c r="CX660" s="21"/>
      <c r="CY660" s="21"/>
      <c r="CZ660" s="21"/>
      <c r="DA660" s="21"/>
      <c r="DB660" s="21"/>
      <c r="DC660" s="21"/>
      <c r="DD660" s="21"/>
      <c r="DE660" s="21"/>
      <c r="DF660" s="21"/>
      <c r="DG660" s="21"/>
      <c r="DH660" s="21"/>
      <c r="DI660" s="21"/>
      <c r="DJ660" s="21"/>
      <c r="DK660" s="21"/>
      <c r="DL660" s="21"/>
      <c r="DM660" s="21"/>
      <c r="DN660" s="21"/>
      <c r="DO660" s="21"/>
      <c r="DP660" s="21"/>
      <c r="DQ660" s="21"/>
      <c r="DR660" s="21"/>
      <c r="DS660" s="21"/>
      <c r="DT660" s="21"/>
      <c r="DU660" s="21"/>
      <c r="DV660" s="21"/>
      <c r="DW660" s="21"/>
      <c r="DX660" s="21"/>
      <c r="DY660" s="21"/>
      <c r="DZ660" s="21"/>
      <c r="EA660" s="21"/>
      <c r="EB660" s="21"/>
      <c r="EC660" s="21"/>
      <c r="ED660" s="21"/>
      <c r="EE660" s="21"/>
      <c r="EF660" s="21"/>
      <c r="EG660" s="21"/>
      <c r="EH660" s="21"/>
      <c r="EI660" s="21"/>
      <c r="EJ660" s="21"/>
      <c r="EK660" s="21"/>
      <c r="EL660" s="21"/>
      <c r="EM660" s="21"/>
      <c r="EN660" s="21"/>
      <c r="EO660" s="21"/>
      <c r="EP660" s="21"/>
      <c r="EQ660" s="21"/>
      <c r="ER660" s="21"/>
      <c r="ES660" s="21"/>
      <c r="ET660" s="21"/>
      <c r="EU660" s="21"/>
      <c r="EV660" s="21"/>
      <c r="EW660" s="21"/>
      <c r="EX660" s="21"/>
      <c r="EY660" s="21"/>
      <c r="EZ660" s="21"/>
      <c r="FA660" s="21"/>
      <c r="FB660" s="21"/>
      <c r="FC660" s="21"/>
      <c r="FD660" s="21"/>
      <c r="FE660" s="21"/>
      <c r="FF660" s="21"/>
      <c r="FG660" s="21"/>
      <c r="FH660" s="21"/>
      <c r="FI660" s="21"/>
      <c r="FJ660" s="21"/>
      <c r="FK660" s="21"/>
      <c r="FL660" s="21"/>
      <c r="FM660" s="21"/>
      <c r="FN660" s="21"/>
      <c r="FO660" s="21"/>
      <c r="FP660" s="21"/>
      <c r="FQ660" s="21"/>
      <c r="FR660" s="21"/>
      <c r="FS660" s="21"/>
      <c r="FT660" s="21"/>
      <c r="FU660" s="21"/>
      <c r="FV660" s="21"/>
      <c r="FW660" s="21"/>
      <c r="FX660" s="21"/>
      <c r="FY660" s="21"/>
      <c r="FZ660" s="21"/>
      <c r="GA660" s="21"/>
      <c r="GB660" s="21"/>
      <c r="GC660" s="21"/>
      <c r="GD660" s="21"/>
      <c r="GE660" s="21"/>
      <c r="GF660" s="21"/>
      <c r="GG660" s="21"/>
      <c r="GH660" s="21"/>
      <c r="GI660" s="21"/>
      <c r="GJ660" s="21"/>
      <c r="GK660" s="21"/>
      <c r="GL660" s="21"/>
      <c r="GM660" s="21"/>
      <c r="GN660" s="21"/>
      <c r="GO660" s="21"/>
      <c r="GP660" s="21"/>
      <c r="GQ660" s="21"/>
      <c r="GR660" s="21"/>
      <c r="GS660" s="21"/>
      <c r="GT660" s="21"/>
      <c r="GU660" s="21"/>
      <c r="GV660" s="21"/>
      <c r="GW660" s="21"/>
      <c r="GX660" s="21"/>
      <c r="GY660" s="21"/>
      <c r="GZ660" s="21"/>
      <c r="HA660" s="21"/>
      <c r="HB660" s="21"/>
      <c r="HC660" s="21"/>
      <c r="HD660" s="21"/>
      <c r="HE660" s="21"/>
      <c r="HF660" s="21"/>
      <c r="HG660" s="21"/>
      <c r="HH660" s="21"/>
      <c r="HI660" s="21"/>
      <c r="HJ660" s="21"/>
      <c r="HK660" s="21"/>
      <c r="HL660" s="21"/>
      <c r="HM660" s="21"/>
      <c r="HN660" s="21"/>
      <c r="HO660" s="21"/>
      <c r="HP660" s="21"/>
      <c r="HQ660" s="21"/>
      <c r="HR660" s="21"/>
      <c r="HS660" s="21"/>
      <c r="HT660" s="21"/>
      <c r="HU660" s="21"/>
      <c r="HV660" s="21"/>
      <c r="HW660" s="21"/>
      <c r="HX660" s="21"/>
      <c r="HY660" s="21"/>
      <c r="HZ660" s="21"/>
      <c r="IA660" s="21"/>
      <c r="IB660" s="21"/>
      <c r="IC660" s="21"/>
      <c r="ID660" s="21"/>
      <c r="IE660" s="21"/>
      <c r="IF660" s="21"/>
    </row>
    <row r="661" spans="1:240" ht="51.75" customHeight="1" x14ac:dyDescent="0.15">
      <c r="A661" s="41">
        <v>1096</v>
      </c>
      <c r="B661" s="47" t="s">
        <v>4132</v>
      </c>
      <c r="C661" s="60" t="s">
        <v>4133</v>
      </c>
      <c r="D661" s="1"/>
      <c r="E661" s="1"/>
      <c r="F661" s="1" t="s">
        <v>4134</v>
      </c>
      <c r="G661" s="1" t="s">
        <v>653</v>
      </c>
      <c r="H661" s="91" t="s">
        <v>4582</v>
      </c>
      <c r="I661" s="61" t="s">
        <v>3555</v>
      </c>
      <c r="J661" s="60"/>
      <c r="K661" s="1"/>
      <c r="L661" s="1" t="s">
        <v>4135</v>
      </c>
      <c r="M661" s="1"/>
      <c r="N661" s="1"/>
      <c r="O661" s="1"/>
      <c r="P661" s="1"/>
      <c r="Q661" s="1"/>
      <c r="R661" s="1"/>
      <c r="S661" s="61"/>
      <c r="T661" s="47" t="s">
        <v>4136</v>
      </c>
      <c r="V661" s="21"/>
      <c r="W661" s="21"/>
      <c r="X661" s="21"/>
      <c r="Y661" s="21"/>
      <c r="Z661" s="21"/>
      <c r="AA661" s="21"/>
      <c r="AB661" s="21"/>
      <c r="AC661" s="21"/>
      <c r="AD661" s="21"/>
      <c r="AE661" s="21"/>
      <c r="AF661" s="21"/>
      <c r="AG661" s="21"/>
      <c r="AH661" s="21"/>
      <c r="AI661" s="21"/>
      <c r="AJ661" s="21"/>
      <c r="AK661" s="21"/>
      <c r="AL661" s="21"/>
      <c r="AM661" s="21"/>
      <c r="AN661" s="21"/>
      <c r="AO661" s="21"/>
      <c r="AP661" s="21"/>
      <c r="AQ661" s="21"/>
      <c r="AR661" s="21"/>
      <c r="AS661" s="21"/>
      <c r="AT661" s="21"/>
      <c r="AU661" s="21"/>
      <c r="AV661" s="21"/>
      <c r="AW661" s="21"/>
      <c r="AX661" s="21"/>
      <c r="AY661" s="21"/>
      <c r="AZ661" s="21"/>
      <c r="BA661" s="21"/>
      <c r="BB661" s="21"/>
      <c r="BC661" s="21"/>
      <c r="BD661" s="21"/>
      <c r="BE661" s="21"/>
      <c r="BF661" s="21"/>
      <c r="BG661" s="21"/>
      <c r="BH661" s="21"/>
      <c r="BI661" s="21"/>
      <c r="BJ661" s="21"/>
      <c r="BK661" s="21"/>
      <c r="BL661" s="21"/>
      <c r="BM661" s="21"/>
      <c r="BN661" s="21"/>
      <c r="BO661" s="21"/>
      <c r="BP661" s="21"/>
      <c r="BQ661" s="21"/>
      <c r="BR661" s="21"/>
      <c r="BS661" s="21"/>
      <c r="BT661" s="21"/>
      <c r="BU661" s="21"/>
      <c r="BV661" s="21"/>
      <c r="BW661" s="21"/>
      <c r="BX661" s="21"/>
      <c r="BY661" s="21"/>
      <c r="BZ661" s="21"/>
      <c r="CA661" s="21"/>
      <c r="CB661" s="21"/>
      <c r="CC661" s="21"/>
      <c r="CD661" s="21"/>
      <c r="CE661" s="21"/>
      <c r="CF661" s="21"/>
      <c r="CG661" s="21"/>
      <c r="CH661" s="21"/>
      <c r="CI661" s="21"/>
      <c r="CJ661" s="21"/>
      <c r="CK661" s="21"/>
      <c r="CL661" s="21"/>
      <c r="CM661" s="21"/>
      <c r="CN661" s="21"/>
      <c r="CO661" s="21"/>
      <c r="CP661" s="21"/>
      <c r="CQ661" s="21"/>
      <c r="CR661" s="21"/>
      <c r="CS661" s="21"/>
      <c r="CT661" s="21"/>
      <c r="CU661" s="21"/>
      <c r="CV661" s="21"/>
      <c r="CW661" s="21"/>
      <c r="CX661" s="21"/>
      <c r="CY661" s="21"/>
      <c r="CZ661" s="21"/>
      <c r="DA661" s="21"/>
      <c r="DB661" s="21"/>
      <c r="DC661" s="21"/>
      <c r="DD661" s="21"/>
      <c r="DE661" s="21"/>
      <c r="DF661" s="21"/>
      <c r="DG661" s="21"/>
      <c r="DH661" s="21"/>
      <c r="DI661" s="21"/>
      <c r="DJ661" s="21"/>
      <c r="DK661" s="21"/>
      <c r="DL661" s="21"/>
      <c r="DM661" s="21"/>
      <c r="DN661" s="21"/>
      <c r="DO661" s="21"/>
      <c r="DP661" s="21"/>
      <c r="DQ661" s="21"/>
      <c r="DR661" s="21"/>
      <c r="DS661" s="21"/>
      <c r="DT661" s="21"/>
      <c r="DU661" s="21"/>
      <c r="DV661" s="21"/>
      <c r="DW661" s="21"/>
      <c r="DX661" s="21"/>
      <c r="DY661" s="21"/>
      <c r="DZ661" s="21"/>
      <c r="EA661" s="21"/>
      <c r="EB661" s="21"/>
      <c r="EC661" s="21"/>
      <c r="ED661" s="21"/>
      <c r="EE661" s="21"/>
      <c r="EF661" s="21"/>
      <c r="EG661" s="21"/>
      <c r="EH661" s="21"/>
      <c r="EI661" s="21"/>
      <c r="EJ661" s="21"/>
      <c r="EK661" s="21"/>
      <c r="EL661" s="21"/>
      <c r="EM661" s="21"/>
      <c r="EN661" s="21"/>
      <c r="EO661" s="21"/>
      <c r="EP661" s="21"/>
      <c r="EQ661" s="21"/>
      <c r="ER661" s="21"/>
      <c r="ES661" s="21"/>
      <c r="ET661" s="21"/>
      <c r="EU661" s="21"/>
      <c r="EV661" s="21"/>
      <c r="EW661" s="21"/>
      <c r="EX661" s="21"/>
      <c r="EY661" s="21"/>
      <c r="EZ661" s="21"/>
      <c r="FA661" s="21"/>
      <c r="FB661" s="21"/>
      <c r="FC661" s="21"/>
      <c r="FD661" s="21"/>
      <c r="FE661" s="21"/>
      <c r="FF661" s="21"/>
      <c r="FG661" s="21"/>
      <c r="FH661" s="21"/>
      <c r="FI661" s="21"/>
      <c r="FJ661" s="21"/>
      <c r="FK661" s="21"/>
      <c r="FL661" s="21"/>
      <c r="FM661" s="21"/>
      <c r="FN661" s="21"/>
      <c r="FO661" s="21"/>
      <c r="FP661" s="21"/>
      <c r="FQ661" s="21"/>
      <c r="FR661" s="21"/>
      <c r="FS661" s="21"/>
      <c r="FT661" s="21"/>
      <c r="FU661" s="21"/>
      <c r="FV661" s="21"/>
      <c r="FW661" s="21"/>
      <c r="FX661" s="21"/>
      <c r="FY661" s="21"/>
      <c r="FZ661" s="21"/>
      <c r="GA661" s="21"/>
      <c r="GB661" s="21"/>
      <c r="GC661" s="21"/>
      <c r="GD661" s="21"/>
      <c r="GE661" s="21"/>
      <c r="GF661" s="21"/>
      <c r="GG661" s="21"/>
      <c r="GH661" s="21"/>
      <c r="GI661" s="21"/>
      <c r="GJ661" s="21"/>
      <c r="GK661" s="21"/>
      <c r="GL661" s="21"/>
      <c r="GM661" s="21"/>
      <c r="GN661" s="21"/>
      <c r="GO661" s="21"/>
      <c r="GP661" s="21"/>
      <c r="GQ661" s="21"/>
      <c r="GR661" s="21"/>
      <c r="GS661" s="21"/>
      <c r="GT661" s="21"/>
      <c r="GU661" s="21"/>
      <c r="GV661" s="21"/>
      <c r="GW661" s="21"/>
      <c r="GX661" s="21"/>
      <c r="GY661" s="21"/>
      <c r="GZ661" s="21"/>
      <c r="HA661" s="21"/>
      <c r="HB661" s="21"/>
      <c r="HC661" s="21"/>
      <c r="HD661" s="21"/>
      <c r="HE661" s="21"/>
      <c r="HF661" s="21"/>
      <c r="HG661" s="21"/>
      <c r="HH661" s="21"/>
      <c r="HI661" s="21"/>
      <c r="HJ661" s="21"/>
      <c r="HK661" s="21"/>
      <c r="HL661" s="21"/>
      <c r="HM661" s="21"/>
      <c r="HN661" s="21"/>
      <c r="HO661" s="21"/>
      <c r="HP661" s="21"/>
      <c r="HQ661" s="21"/>
      <c r="HR661" s="21"/>
      <c r="HS661" s="21"/>
      <c r="HT661" s="21"/>
      <c r="HU661" s="21"/>
      <c r="HV661" s="21"/>
      <c r="HW661" s="21"/>
      <c r="HX661" s="21"/>
      <c r="HY661" s="21"/>
      <c r="HZ661" s="21"/>
      <c r="IA661" s="21"/>
      <c r="IB661" s="21"/>
      <c r="IC661" s="21"/>
      <c r="ID661" s="21"/>
      <c r="IE661" s="21"/>
      <c r="IF661" s="21"/>
    </row>
    <row r="662" spans="1:240" s="21" customFormat="1" ht="27.95" customHeight="1" x14ac:dyDescent="0.15">
      <c r="A662" s="41">
        <v>1097</v>
      </c>
      <c r="B662" s="52" t="s">
        <v>4137</v>
      </c>
      <c r="C662" s="60" t="s">
        <v>4138</v>
      </c>
      <c r="D662" s="1"/>
      <c r="E662" s="1"/>
      <c r="F662" s="1" t="s">
        <v>4139</v>
      </c>
      <c r="G662" s="1" t="s">
        <v>200</v>
      </c>
      <c r="H662" s="128" t="s">
        <v>4583</v>
      </c>
      <c r="I662" s="61" t="s">
        <v>4141</v>
      </c>
      <c r="J662" s="60"/>
      <c r="K662" s="1"/>
      <c r="L662" s="1"/>
      <c r="M662" s="1"/>
      <c r="N662" s="1"/>
      <c r="O662" s="1"/>
      <c r="P662" s="1"/>
      <c r="Q662" s="1"/>
      <c r="R662" s="1"/>
      <c r="S662" s="61"/>
      <c r="T662" s="47" t="s">
        <v>4140</v>
      </c>
    </row>
    <row r="663" spans="1:240" ht="27.95" customHeight="1" x14ac:dyDescent="0.15">
      <c r="A663" s="41">
        <v>1098</v>
      </c>
      <c r="B663" s="52" t="s">
        <v>4142</v>
      </c>
      <c r="C663" s="60" t="s">
        <v>4143</v>
      </c>
      <c r="D663" s="1"/>
      <c r="E663" s="1"/>
      <c r="F663" s="1" t="s">
        <v>4144</v>
      </c>
      <c r="G663" s="1" t="s">
        <v>172</v>
      </c>
      <c r="H663" s="128" t="s">
        <v>4145</v>
      </c>
      <c r="I663" s="61" t="s">
        <v>4147</v>
      </c>
      <c r="J663" s="60"/>
      <c r="K663" s="1"/>
      <c r="L663" s="1"/>
      <c r="M663" s="1"/>
      <c r="N663" s="1"/>
      <c r="O663" s="1"/>
      <c r="P663" s="1"/>
      <c r="Q663" s="1"/>
      <c r="R663" s="1"/>
      <c r="S663" s="61"/>
      <c r="T663" s="47" t="s">
        <v>4146</v>
      </c>
      <c r="U663" s="22"/>
      <c r="V663" s="21"/>
      <c r="W663" s="21"/>
      <c r="X663" s="21"/>
      <c r="Y663" s="21"/>
      <c r="Z663" s="21"/>
      <c r="AA663" s="21"/>
      <c r="AB663" s="21"/>
      <c r="AC663" s="21"/>
      <c r="AD663" s="21"/>
      <c r="AE663" s="21"/>
      <c r="AF663" s="21"/>
      <c r="AG663" s="21"/>
      <c r="AH663" s="21"/>
      <c r="AI663" s="21"/>
      <c r="AJ663" s="21"/>
      <c r="AK663" s="21"/>
      <c r="AL663" s="21"/>
      <c r="AM663" s="21"/>
      <c r="AN663" s="21"/>
      <c r="AO663" s="21"/>
      <c r="AP663" s="21"/>
      <c r="AQ663" s="21"/>
      <c r="AR663" s="21"/>
      <c r="AS663" s="21"/>
      <c r="AT663" s="21"/>
      <c r="AU663" s="21"/>
      <c r="AV663" s="21"/>
      <c r="AW663" s="21"/>
      <c r="AX663" s="21"/>
      <c r="AY663" s="21"/>
      <c r="AZ663" s="21"/>
      <c r="BA663" s="21"/>
      <c r="BB663" s="21"/>
      <c r="BC663" s="21"/>
      <c r="BD663" s="21"/>
      <c r="BE663" s="21"/>
      <c r="BF663" s="21"/>
      <c r="BG663" s="21"/>
      <c r="BH663" s="21"/>
      <c r="BI663" s="21"/>
      <c r="BJ663" s="21"/>
      <c r="BK663" s="21"/>
      <c r="BL663" s="21"/>
      <c r="BM663" s="21"/>
      <c r="BN663" s="21"/>
      <c r="BO663" s="21"/>
      <c r="BP663" s="21"/>
      <c r="BQ663" s="21"/>
      <c r="BR663" s="21"/>
      <c r="BS663" s="21"/>
      <c r="BT663" s="21"/>
      <c r="BU663" s="21"/>
      <c r="BV663" s="21"/>
      <c r="BW663" s="21"/>
      <c r="BX663" s="21"/>
      <c r="BY663" s="21"/>
      <c r="BZ663" s="21"/>
      <c r="CA663" s="21"/>
      <c r="CB663" s="21"/>
      <c r="CC663" s="21"/>
      <c r="CD663" s="21"/>
      <c r="CE663" s="21"/>
      <c r="CF663" s="21"/>
      <c r="CG663" s="21"/>
      <c r="CH663" s="21"/>
      <c r="CI663" s="21"/>
      <c r="CJ663" s="21"/>
      <c r="CK663" s="21"/>
      <c r="CL663" s="21"/>
      <c r="CM663" s="21"/>
      <c r="CN663" s="21"/>
      <c r="CO663" s="21"/>
      <c r="CP663" s="21"/>
      <c r="CQ663" s="21"/>
      <c r="CR663" s="21"/>
      <c r="CS663" s="21"/>
      <c r="CT663" s="21"/>
      <c r="CU663" s="21"/>
      <c r="CV663" s="21"/>
      <c r="CW663" s="21"/>
      <c r="CX663" s="21"/>
      <c r="CY663" s="21"/>
      <c r="CZ663" s="21"/>
      <c r="DA663" s="21"/>
      <c r="DB663" s="21"/>
      <c r="DC663" s="21"/>
      <c r="DD663" s="21"/>
      <c r="DE663" s="21"/>
      <c r="DF663" s="21"/>
      <c r="DG663" s="21"/>
      <c r="DH663" s="21"/>
      <c r="DI663" s="21"/>
      <c r="DJ663" s="21"/>
      <c r="DK663" s="21"/>
      <c r="DL663" s="21"/>
      <c r="DM663" s="21"/>
      <c r="DN663" s="21"/>
      <c r="DO663" s="21"/>
      <c r="DP663" s="21"/>
      <c r="DQ663" s="21"/>
      <c r="DR663" s="21"/>
      <c r="DS663" s="21"/>
      <c r="DT663" s="21"/>
      <c r="DU663" s="21"/>
      <c r="DV663" s="21"/>
      <c r="DW663" s="21"/>
      <c r="DX663" s="21"/>
      <c r="DY663" s="21"/>
      <c r="DZ663" s="21"/>
      <c r="EA663" s="21"/>
      <c r="EB663" s="21"/>
      <c r="EC663" s="21"/>
      <c r="ED663" s="21"/>
      <c r="EE663" s="21"/>
      <c r="EF663" s="21"/>
      <c r="EG663" s="21"/>
      <c r="EH663" s="21"/>
      <c r="EI663" s="21"/>
      <c r="EJ663" s="21"/>
      <c r="EK663" s="21"/>
      <c r="EL663" s="21"/>
      <c r="EM663" s="21"/>
      <c r="EN663" s="21"/>
      <c r="EO663" s="21"/>
      <c r="EP663" s="21"/>
      <c r="EQ663" s="21"/>
      <c r="ER663" s="21"/>
      <c r="ES663" s="21"/>
      <c r="ET663" s="21"/>
      <c r="EU663" s="21"/>
      <c r="EV663" s="21"/>
      <c r="EW663" s="21"/>
      <c r="EX663" s="21"/>
      <c r="EY663" s="21"/>
      <c r="EZ663" s="21"/>
      <c r="FA663" s="21"/>
      <c r="FB663" s="21"/>
      <c r="FC663" s="21"/>
      <c r="FD663" s="21"/>
      <c r="FE663" s="21"/>
      <c r="FF663" s="21"/>
      <c r="FG663" s="21"/>
      <c r="FH663" s="21"/>
      <c r="FI663" s="21"/>
      <c r="FJ663" s="21"/>
      <c r="FK663" s="21"/>
      <c r="FL663" s="21"/>
      <c r="FM663" s="21"/>
      <c r="FN663" s="21"/>
      <c r="FO663" s="21"/>
      <c r="FP663" s="21"/>
      <c r="FQ663" s="21"/>
      <c r="FR663" s="21"/>
      <c r="FS663" s="21"/>
      <c r="FT663" s="21"/>
      <c r="FU663" s="21"/>
      <c r="FV663" s="21"/>
      <c r="FW663" s="21"/>
      <c r="FX663" s="21"/>
      <c r="FY663" s="21"/>
      <c r="FZ663" s="21"/>
      <c r="GA663" s="21"/>
      <c r="GB663" s="21"/>
      <c r="GC663" s="21"/>
      <c r="GD663" s="21"/>
      <c r="GE663" s="21"/>
      <c r="GF663" s="21"/>
      <c r="GG663" s="21"/>
      <c r="GH663" s="21"/>
      <c r="GI663" s="21"/>
      <c r="GJ663" s="21"/>
      <c r="GK663" s="21"/>
      <c r="GL663" s="21"/>
      <c r="GM663" s="21"/>
      <c r="GN663" s="21"/>
      <c r="GO663" s="21"/>
      <c r="GP663" s="21"/>
      <c r="GQ663" s="21"/>
      <c r="GR663" s="21"/>
      <c r="GS663" s="21"/>
      <c r="GT663" s="21"/>
      <c r="GU663" s="21"/>
      <c r="GV663" s="21"/>
      <c r="GW663" s="21"/>
      <c r="GX663" s="21"/>
      <c r="GY663" s="21"/>
      <c r="GZ663" s="21"/>
      <c r="HA663" s="21"/>
      <c r="HB663" s="21"/>
      <c r="HC663" s="21"/>
      <c r="HD663" s="21"/>
      <c r="HE663" s="21"/>
      <c r="HF663" s="21"/>
      <c r="HG663" s="21"/>
      <c r="HH663" s="21"/>
      <c r="HI663" s="21"/>
      <c r="HJ663" s="21"/>
      <c r="HK663" s="21"/>
      <c r="HL663" s="21"/>
      <c r="HM663" s="21"/>
      <c r="HN663" s="21"/>
      <c r="HO663" s="21"/>
      <c r="HP663" s="21"/>
      <c r="HQ663" s="21"/>
      <c r="HR663" s="21"/>
      <c r="HS663" s="21"/>
      <c r="HT663" s="21"/>
      <c r="HU663" s="21"/>
      <c r="HV663" s="21"/>
      <c r="HW663" s="21"/>
      <c r="HX663" s="21"/>
      <c r="HY663" s="21"/>
      <c r="HZ663" s="21"/>
      <c r="IA663" s="21"/>
      <c r="IB663" s="21"/>
      <c r="IC663" s="21"/>
      <c r="ID663" s="21"/>
      <c r="IE663" s="21"/>
      <c r="IF663" s="21"/>
    </row>
    <row r="664" spans="1:240" ht="62.25" customHeight="1" x14ac:dyDescent="0.15">
      <c r="A664" s="41">
        <v>1099</v>
      </c>
      <c r="B664" s="52" t="s">
        <v>4148</v>
      </c>
      <c r="C664" s="60" t="s">
        <v>4149</v>
      </c>
      <c r="D664" s="1"/>
      <c r="E664" s="1"/>
      <c r="F664" s="1" t="s">
        <v>4150</v>
      </c>
      <c r="G664" s="1" t="s">
        <v>4152</v>
      </c>
      <c r="H664" s="128" t="s">
        <v>4584</v>
      </c>
      <c r="I664" s="61" t="s">
        <v>3531</v>
      </c>
      <c r="J664" s="60"/>
      <c r="K664" s="1"/>
      <c r="L664" s="1" t="s">
        <v>4151</v>
      </c>
      <c r="M664" s="1"/>
      <c r="N664" s="1"/>
      <c r="O664" s="1"/>
      <c r="P664" s="1"/>
      <c r="Q664" s="1"/>
      <c r="R664" s="1"/>
      <c r="S664" s="61"/>
      <c r="T664" s="47" t="s">
        <v>4153</v>
      </c>
    </row>
    <row r="665" spans="1:240" ht="40.5" customHeight="1" x14ac:dyDescent="0.15">
      <c r="A665" s="41">
        <v>1100</v>
      </c>
      <c r="B665" s="52" t="s">
        <v>4154</v>
      </c>
      <c r="C665" s="60" t="s">
        <v>4155</v>
      </c>
      <c r="D665" s="1"/>
      <c r="E665" s="1"/>
      <c r="F665" s="1" t="s">
        <v>4157</v>
      </c>
      <c r="G665" s="1" t="s">
        <v>2851</v>
      </c>
      <c r="H665" s="91" t="s">
        <v>4585</v>
      </c>
      <c r="I665" s="61" t="s">
        <v>3579</v>
      </c>
      <c r="J665" s="60" t="s">
        <v>4157</v>
      </c>
      <c r="K665" s="1"/>
      <c r="L665" s="1"/>
      <c r="M665" s="1" t="s">
        <v>4156</v>
      </c>
      <c r="N665" s="1"/>
      <c r="O665" s="1"/>
      <c r="P665" s="1"/>
      <c r="Q665" s="1" t="s">
        <v>4158</v>
      </c>
      <c r="R665" s="1" t="s">
        <v>4579</v>
      </c>
      <c r="S665" s="61" t="s">
        <v>3821</v>
      </c>
      <c r="T665" s="47"/>
    </row>
    <row r="666" spans="1:240" ht="40.5" customHeight="1" x14ac:dyDescent="0.15">
      <c r="A666" s="41">
        <v>1101</v>
      </c>
      <c r="B666" s="47" t="s">
        <v>4159</v>
      </c>
      <c r="C666" s="60" t="s">
        <v>4160</v>
      </c>
      <c r="D666" s="1"/>
      <c r="E666" s="1"/>
      <c r="F666" s="1" t="s">
        <v>4161</v>
      </c>
      <c r="G666" s="1" t="s">
        <v>397</v>
      </c>
      <c r="H666" s="91" t="s">
        <v>4162</v>
      </c>
      <c r="I666" s="61" t="s">
        <v>3579</v>
      </c>
      <c r="J666" s="60" t="s">
        <v>4161</v>
      </c>
      <c r="K666" s="1"/>
      <c r="L666" s="1"/>
      <c r="M666" s="1" t="s">
        <v>4160</v>
      </c>
      <c r="N666" s="1"/>
      <c r="O666" s="1"/>
      <c r="P666" s="1"/>
      <c r="Q666" s="1" t="s">
        <v>4163</v>
      </c>
      <c r="R666" s="1" t="s">
        <v>4164</v>
      </c>
      <c r="S666" s="61" t="s">
        <v>4165</v>
      </c>
      <c r="T666" s="47"/>
    </row>
    <row r="667" spans="1:240" ht="40.5" customHeight="1" x14ac:dyDescent="0.15">
      <c r="A667" s="41">
        <v>1102</v>
      </c>
      <c r="B667" s="47" t="s">
        <v>4166</v>
      </c>
      <c r="C667" s="60" t="s">
        <v>4167</v>
      </c>
      <c r="D667" s="1"/>
      <c r="E667" s="1"/>
      <c r="F667" s="1" t="s">
        <v>4169</v>
      </c>
      <c r="G667" s="1" t="s">
        <v>62</v>
      </c>
      <c r="H667" s="91" t="s">
        <v>4171</v>
      </c>
      <c r="I667" s="61" t="s">
        <v>3579</v>
      </c>
      <c r="J667" s="60" t="s">
        <v>4170</v>
      </c>
      <c r="K667" s="1"/>
      <c r="L667" s="1"/>
      <c r="M667" s="1" t="s">
        <v>4168</v>
      </c>
      <c r="N667" s="1"/>
      <c r="O667" s="1"/>
      <c r="P667" s="1"/>
      <c r="Q667" s="1" t="s">
        <v>4172</v>
      </c>
      <c r="R667" s="1" t="s">
        <v>4164</v>
      </c>
      <c r="S667" s="61" t="s">
        <v>3821</v>
      </c>
      <c r="T667" s="47"/>
    </row>
    <row r="668" spans="1:240" s="21" customFormat="1" ht="27.95" customHeight="1" x14ac:dyDescent="0.15">
      <c r="A668" s="41">
        <v>1103</v>
      </c>
      <c r="B668" s="47" t="s">
        <v>4173</v>
      </c>
      <c r="C668" s="60" t="s">
        <v>4174</v>
      </c>
      <c r="D668" s="1"/>
      <c r="E668" s="1"/>
      <c r="F668" s="1" t="s">
        <v>4175</v>
      </c>
      <c r="G668" s="1" t="s">
        <v>1740</v>
      </c>
      <c r="H668" s="91" t="s">
        <v>4176</v>
      </c>
      <c r="I668" s="61" t="s">
        <v>4177</v>
      </c>
      <c r="J668" s="60"/>
      <c r="K668" s="1"/>
      <c r="L668" s="1"/>
      <c r="M668" s="1"/>
      <c r="N668" s="1"/>
      <c r="O668" s="1"/>
      <c r="P668" s="1"/>
      <c r="Q668" s="1"/>
      <c r="R668" s="1"/>
      <c r="S668" s="61"/>
      <c r="T668" s="47"/>
    </row>
    <row r="669" spans="1:240" ht="27.95" customHeight="1" x14ac:dyDescent="0.15">
      <c r="A669" s="41">
        <v>1104</v>
      </c>
      <c r="B669" s="47" t="s">
        <v>4178</v>
      </c>
      <c r="C669" s="60" t="s">
        <v>4179</v>
      </c>
      <c r="D669" s="1"/>
      <c r="E669" s="1"/>
      <c r="F669" s="1" t="s">
        <v>4180</v>
      </c>
      <c r="G669" s="1" t="s">
        <v>1740</v>
      </c>
      <c r="H669" s="91" t="s">
        <v>4181</v>
      </c>
      <c r="I669" s="61" t="s">
        <v>4177</v>
      </c>
      <c r="J669" s="60"/>
      <c r="K669" s="1"/>
      <c r="L669" s="1"/>
      <c r="M669" s="1"/>
      <c r="N669" s="1"/>
      <c r="O669" s="1"/>
      <c r="P669" s="1"/>
      <c r="Q669" s="1"/>
      <c r="R669" s="1"/>
      <c r="S669" s="61"/>
      <c r="T669" s="47"/>
    </row>
    <row r="670" spans="1:240" ht="27.95" customHeight="1" x14ac:dyDescent="0.15">
      <c r="A670" s="41">
        <v>1105</v>
      </c>
      <c r="B670" s="47" t="s">
        <v>4182</v>
      </c>
      <c r="C670" s="60" t="s">
        <v>4183</v>
      </c>
      <c r="D670" s="1"/>
      <c r="E670" s="1"/>
      <c r="F670" s="1" t="s">
        <v>4184</v>
      </c>
      <c r="G670" s="1" t="s">
        <v>4185</v>
      </c>
      <c r="H670" s="91" t="s">
        <v>4586</v>
      </c>
      <c r="I670" s="61" t="s">
        <v>4186</v>
      </c>
      <c r="J670" s="60"/>
      <c r="K670" s="1"/>
      <c r="L670" s="1"/>
      <c r="M670" s="1"/>
      <c r="N670" s="1"/>
      <c r="O670" s="1"/>
      <c r="P670" s="1"/>
      <c r="Q670" s="1"/>
      <c r="R670" s="1"/>
      <c r="S670" s="61"/>
      <c r="T670" s="47"/>
    </row>
    <row r="671" spans="1:240" ht="27.95" customHeight="1" x14ac:dyDescent="0.15">
      <c r="A671" s="41">
        <v>1106</v>
      </c>
      <c r="B671" s="47" t="s">
        <v>4187</v>
      </c>
      <c r="C671" s="60" t="s">
        <v>4188</v>
      </c>
      <c r="D671" s="1"/>
      <c r="E671" s="1"/>
      <c r="F671" s="1" t="s">
        <v>4189</v>
      </c>
      <c r="G671" s="1" t="s">
        <v>3140</v>
      </c>
      <c r="H671" s="140" t="s">
        <v>4587</v>
      </c>
      <c r="I671" s="61" t="s">
        <v>4177</v>
      </c>
      <c r="J671" s="60"/>
      <c r="K671" s="1"/>
      <c r="L671" s="1"/>
      <c r="M671" s="1"/>
      <c r="N671" s="1"/>
      <c r="O671" s="1"/>
      <c r="P671" s="1"/>
      <c r="Q671" s="1"/>
      <c r="R671" s="1"/>
      <c r="S671" s="61"/>
      <c r="T671" s="47"/>
    </row>
    <row r="672" spans="1:240" ht="27.95" customHeight="1" x14ac:dyDescent="0.15">
      <c r="A672" s="41">
        <v>1107</v>
      </c>
      <c r="B672" s="47" t="s">
        <v>4190</v>
      </c>
      <c r="C672" s="60" t="s">
        <v>4191</v>
      </c>
      <c r="D672" s="1"/>
      <c r="E672" s="1"/>
      <c r="F672" s="1" t="s">
        <v>4192</v>
      </c>
      <c r="G672" s="1" t="s">
        <v>200</v>
      </c>
      <c r="H672" s="140" t="s">
        <v>4587</v>
      </c>
      <c r="I672" s="61" t="s">
        <v>4177</v>
      </c>
      <c r="J672" s="60"/>
      <c r="K672" s="1"/>
      <c r="L672" s="1"/>
      <c r="M672" s="1"/>
      <c r="N672" s="1"/>
      <c r="O672" s="1"/>
      <c r="P672" s="1"/>
      <c r="Q672" s="1"/>
      <c r="R672" s="1"/>
      <c r="S672" s="61"/>
      <c r="T672" s="47"/>
    </row>
    <row r="673" spans="1:21" ht="51" customHeight="1" x14ac:dyDescent="0.15">
      <c r="A673" s="41">
        <v>1108</v>
      </c>
      <c r="B673" s="47" t="s">
        <v>4193</v>
      </c>
      <c r="C673" s="60" t="s">
        <v>4194</v>
      </c>
      <c r="D673" s="1"/>
      <c r="E673" s="1"/>
      <c r="F673" s="1" t="s">
        <v>4195</v>
      </c>
      <c r="G673" s="1"/>
      <c r="H673" s="140" t="s">
        <v>4196</v>
      </c>
      <c r="I673" s="61" t="s">
        <v>4198</v>
      </c>
      <c r="J673" s="60"/>
      <c r="K673" s="1"/>
      <c r="L673" s="1"/>
      <c r="M673" s="1"/>
      <c r="N673" s="1"/>
      <c r="O673" s="1"/>
      <c r="P673" s="1"/>
      <c r="Q673" s="1"/>
      <c r="R673" s="1"/>
      <c r="S673" s="61"/>
      <c r="T673" s="47" t="s">
        <v>4197</v>
      </c>
    </row>
    <row r="674" spans="1:21" ht="27.95" customHeight="1" x14ac:dyDescent="0.15">
      <c r="A674" s="41">
        <v>1109</v>
      </c>
      <c r="B674" s="47" t="s">
        <v>4199</v>
      </c>
      <c r="C674" s="60" t="s">
        <v>4200</v>
      </c>
      <c r="D674" s="1" t="s">
        <v>4201</v>
      </c>
      <c r="E674" s="1"/>
      <c r="F674" s="1" t="s">
        <v>4202</v>
      </c>
      <c r="G674" s="1" t="s">
        <v>653</v>
      </c>
      <c r="H674" s="140" t="s">
        <v>4403</v>
      </c>
      <c r="I674" s="61" t="s">
        <v>4204</v>
      </c>
      <c r="J674" s="60"/>
      <c r="K674" s="1" t="s">
        <v>4203</v>
      </c>
      <c r="L674" s="1"/>
      <c r="M674" s="1"/>
      <c r="N674" s="1"/>
      <c r="O674" s="1"/>
      <c r="P674" s="1"/>
      <c r="Q674" s="1"/>
      <c r="R674" s="1"/>
      <c r="S674" s="61"/>
      <c r="T674" s="47"/>
    </row>
    <row r="675" spans="1:21" ht="40.5" customHeight="1" x14ac:dyDescent="0.15">
      <c r="A675" s="41">
        <v>1110</v>
      </c>
      <c r="B675" s="52" t="s">
        <v>4205</v>
      </c>
      <c r="C675" s="60" t="s">
        <v>4206</v>
      </c>
      <c r="D675" s="1"/>
      <c r="E675" s="1"/>
      <c r="F675" s="1" t="s">
        <v>4207</v>
      </c>
      <c r="G675" s="1" t="s">
        <v>653</v>
      </c>
      <c r="H675" s="91" t="s">
        <v>4488</v>
      </c>
      <c r="I675" s="61" t="s">
        <v>4186</v>
      </c>
      <c r="J675" s="72" t="s">
        <v>4207</v>
      </c>
      <c r="K675" s="1"/>
      <c r="L675" s="1"/>
      <c r="M675" s="1" t="s">
        <v>4206</v>
      </c>
      <c r="N675" s="1"/>
      <c r="O675" s="1"/>
      <c r="P675" s="1"/>
      <c r="Q675" s="1" t="s">
        <v>3689</v>
      </c>
      <c r="R675" s="10" t="s">
        <v>4580</v>
      </c>
      <c r="S675" s="61" t="s">
        <v>3532</v>
      </c>
      <c r="T675" s="47"/>
      <c r="U675" s="22"/>
    </row>
    <row r="676" spans="1:21" s="27" customFormat="1" ht="27.95" customHeight="1" x14ac:dyDescent="0.15">
      <c r="A676" s="41">
        <v>1111</v>
      </c>
      <c r="B676" s="52" t="s">
        <v>4208</v>
      </c>
      <c r="C676" s="60" t="s">
        <v>4209</v>
      </c>
      <c r="D676" s="1"/>
      <c r="E676" s="1"/>
      <c r="F676" s="1" t="s">
        <v>4210</v>
      </c>
      <c r="G676" s="1" t="s">
        <v>1585</v>
      </c>
      <c r="H676" s="91" t="s">
        <v>4588</v>
      </c>
      <c r="I676" s="61" t="s">
        <v>4211</v>
      </c>
      <c r="J676" s="60"/>
      <c r="K676" s="1"/>
      <c r="L676" s="1"/>
      <c r="M676" s="1"/>
      <c r="N676" s="1"/>
      <c r="O676" s="1"/>
      <c r="P676" s="1"/>
      <c r="Q676" s="1"/>
      <c r="R676" s="1"/>
      <c r="S676" s="61"/>
      <c r="T676" s="47"/>
    </row>
    <row r="677" spans="1:21" ht="27.95" customHeight="1" x14ac:dyDescent="0.15">
      <c r="A677" s="41">
        <v>1112</v>
      </c>
      <c r="B677" s="52" t="s">
        <v>4212</v>
      </c>
      <c r="C677" s="60" t="s">
        <v>4213</v>
      </c>
      <c r="D677" s="1"/>
      <c r="E677" s="1"/>
      <c r="F677" s="1" t="s">
        <v>4214</v>
      </c>
      <c r="G677" s="1" t="s">
        <v>4215</v>
      </c>
      <c r="H677" s="91" t="s">
        <v>4589</v>
      </c>
      <c r="I677" s="61" t="s">
        <v>4211</v>
      </c>
      <c r="J677" s="60"/>
      <c r="K677" s="1"/>
      <c r="L677" s="1"/>
      <c r="M677" s="1"/>
      <c r="N677" s="1"/>
      <c r="O677" s="1"/>
      <c r="P677" s="1"/>
      <c r="Q677" s="1"/>
      <c r="R677" s="1"/>
      <c r="S677" s="61"/>
      <c r="T677" s="47"/>
    </row>
    <row r="678" spans="1:21" ht="27.95" customHeight="1" x14ac:dyDescent="0.15">
      <c r="A678" s="41">
        <v>1113</v>
      </c>
      <c r="B678" s="52" t="s">
        <v>4216</v>
      </c>
      <c r="C678" s="60" t="s">
        <v>4217</v>
      </c>
      <c r="D678" s="1"/>
      <c r="E678" s="1"/>
      <c r="F678" s="1" t="s">
        <v>4218</v>
      </c>
      <c r="G678" s="1" t="s">
        <v>3488</v>
      </c>
      <c r="H678" s="91" t="s">
        <v>4590</v>
      </c>
      <c r="I678" s="61" t="s">
        <v>4219</v>
      </c>
      <c r="J678" s="60"/>
      <c r="K678" s="1"/>
      <c r="L678" s="1"/>
      <c r="M678" s="1"/>
      <c r="N678" s="1"/>
      <c r="O678" s="1"/>
      <c r="P678" s="1"/>
      <c r="Q678" s="1"/>
      <c r="R678" s="1"/>
      <c r="S678" s="61"/>
      <c r="T678" s="47"/>
    </row>
    <row r="679" spans="1:21" ht="38.25" customHeight="1" x14ac:dyDescent="0.15">
      <c r="A679" s="42">
        <v>1114</v>
      </c>
      <c r="B679" s="53" t="s">
        <v>4220</v>
      </c>
      <c r="C679" s="62" t="s">
        <v>4221</v>
      </c>
      <c r="D679" s="10"/>
      <c r="E679" s="10"/>
      <c r="F679" s="10"/>
      <c r="G679" s="10"/>
      <c r="H679" s="141"/>
      <c r="I679" s="69" t="s">
        <v>3569</v>
      </c>
      <c r="J679" s="62" t="s">
        <v>4222</v>
      </c>
      <c r="K679" s="10"/>
      <c r="L679" s="10"/>
      <c r="M679" s="10" t="s">
        <v>4221</v>
      </c>
      <c r="N679" s="10"/>
      <c r="O679" s="34"/>
      <c r="P679" s="34"/>
      <c r="Q679" s="1" t="s">
        <v>329</v>
      </c>
      <c r="R679" s="10" t="s">
        <v>4591</v>
      </c>
      <c r="S679" s="69" t="s">
        <v>4223</v>
      </c>
      <c r="T679" s="53"/>
    </row>
    <row r="680" spans="1:21" ht="27.95" customHeight="1" x14ac:dyDescent="0.15">
      <c r="A680" s="42">
        <v>1115</v>
      </c>
      <c r="B680" s="54" t="s">
        <v>4224</v>
      </c>
      <c r="C680" s="72" t="s">
        <v>4225</v>
      </c>
      <c r="D680" s="34"/>
      <c r="E680" s="34"/>
      <c r="F680" s="34"/>
      <c r="G680" s="35" t="s">
        <v>2566</v>
      </c>
      <c r="H680" s="142" t="s">
        <v>4227</v>
      </c>
      <c r="I680" s="73" t="s">
        <v>3569</v>
      </c>
      <c r="J680" s="72" t="s">
        <v>4226</v>
      </c>
      <c r="K680" s="34"/>
      <c r="L680" s="34"/>
      <c r="M680" s="34" t="s">
        <v>4225</v>
      </c>
      <c r="N680" s="34"/>
      <c r="O680" s="34"/>
      <c r="P680" s="34"/>
      <c r="Q680" s="1" t="s">
        <v>2566</v>
      </c>
      <c r="R680" s="10" t="s">
        <v>4592</v>
      </c>
      <c r="S680" s="73" t="s">
        <v>4223</v>
      </c>
      <c r="T680" s="54"/>
    </row>
    <row r="681" spans="1:21" s="21" customFormat="1" ht="27.95" customHeight="1" x14ac:dyDescent="0.15">
      <c r="A681" s="42">
        <v>1116</v>
      </c>
      <c r="B681" s="54" t="s">
        <v>4228</v>
      </c>
      <c r="C681" s="72"/>
      <c r="D681" s="34"/>
      <c r="E681" s="34"/>
      <c r="F681" s="34"/>
      <c r="G681" s="34"/>
      <c r="H681" s="142"/>
      <c r="I681" s="73"/>
      <c r="J681" s="72" t="s">
        <v>4230</v>
      </c>
      <c r="K681" s="34"/>
      <c r="L681" s="34"/>
      <c r="M681" s="34" t="s">
        <v>4229</v>
      </c>
      <c r="N681" s="34"/>
      <c r="O681" s="34"/>
      <c r="P681" s="34"/>
      <c r="Q681" s="1" t="s">
        <v>1522</v>
      </c>
      <c r="R681" s="10" t="s">
        <v>4592</v>
      </c>
      <c r="S681" s="61" t="s">
        <v>3532</v>
      </c>
      <c r="T681" s="54"/>
    </row>
    <row r="682" spans="1:21" s="21" customFormat="1" ht="27.95" customHeight="1" x14ac:dyDescent="0.15">
      <c r="A682" s="41">
        <v>1117</v>
      </c>
      <c r="B682" s="47" t="s">
        <v>4231</v>
      </c>
      <c r="C682" s="60" t="s">
        <v>4232</v>
      </c>
      <c r="D682" s="1"/>
      <c r="E682" s="1"/>
      <c r="F682" s="1" t="s">
        <v>4233</v>
      </c>
      <c r="G682" s="1" t="s">
        <v>62</v>
      </c>
      <c r="H682" s="91" t="s">
        <v>4235</v>
      </c>
      <c r="I682" s="61" t="s">
        <v>4236</v>
      </c>
      <c r="J682" s="60" t="s">
        <v>4234</v>
      </c>
      <c r="K682" s="1"/>
      <c r="L682" s="1"/>
      <c r="M682" s="1" t="s">
        <v>4232</v>
      </c>
      <c r="N682" s="1"/>
      <c r="O682" s="1"/>
      <c r="P682" s="1"/>
      <c r="Q682" s="1" t="s">
        <v>62</v>
      </c>
      <c r="R682" s="1" t="s">
        <v>4593</v>
      </c>
      <c r="S682" s="61" t="s">
        <v>4237</v>
      </c>
      <c r="T682" s="47"/>
    </row>
    <row r="683" spans="1:21" s="21" customFormat="1" ht="38.25" customHeight="1" x14ac:dyDescent="0.15">
      <c r="A683" s="41">
        <v>1118</v>
      </c>
      <c r="B683" s="47" t="s">
        <v>4238</v>
      </c>
      <c r="C683" s="60" t="s">
        <v>4239</v>
      </c>
      <c r="D683" s="1"/>
      <c r="E683" s="1"/>
      <c r="F683" s="1" t="s">
        <v>4241</v>
      </c>
      <c r="G683" s="1" t="s">
        <v>4242</v>
      </c>
      <c r="H683" s="91" t="s">
        <v>4243</v>
      </c>
      <c r="I683" s="61" t="s">
        <v>4245</v>
      </c>
      <c r="J683" s="60" t="s">
        <v>4241</v>
      </c>
      <c r="K683" s="1"/>
      <c r="L683" s="1"/>
      <c r="M683" s="1" t="s">
        <v>4240</v>
      </c>
      <c r="N683" s="1"/>
      <c r="O683" s="1"/>
      <c r="P683" s="1"/>
      <c r="Q683" s="1" t="s">
        <v>4244</v>
      </c>
      <c r="R683" s="1" t="s">
        <v>4594</v>
      </c>
      <c r="S683" s="61" t="s">
        <v>4246</v>
      </c>
      <c r="T683" s="47"/>
    </row>
    <row r="684" spans="1:21" ht="27.95" customHeight="1" x14ac:dyDescent="0.15">
      <c r="A684" s="41">
        <v>1119</v>
      </c>
      <c r="B684" s="53" t="s">
        <v>4247</v>
      </c>
      <c r="C684" s="62" t="s">
        <v>4248</v>
      </c>
      <c r="D684" s="10"/>
      <c r="E684" s="10"/>
      <c r="F684" s="10" t="s">
        <v>4249</v>
      </c>
      <c r="G684" s="1">
        <v>1.2E-2</v>
      </c>
      <c r="H684" s="141" t="s">
        <v>4250</v>
      </c>
      <c r="I684" s="69" t="s">
        <v>3760</v>
      </c>
      <c r="J684" s="62"/>
      <c r="K684" s="10"/>
      <c r="L684" s="10"/>
      <c r="M684" s="10"/>
      <c r="N684" s="10"/>
      <c r="O684" s="10"/>
      <c r="P684" s="10"/>
      <c r="Q684" s="10"/>
      <c r="R684" s="10"/>
      <c r="S684" s="69"/>
      <c r="T684" s="53"/>
      <c r="U684" s="22"/>
    </row>
    <row r="685" spans="1:21" s="21" customFormat="1" ht="27.95" customHeight="1" x14ac:dyDescent="0.15">
      <c r="A685" s="41">
        <v>1120</v>
      </c>
      <c r="B685" s="53" t="s">
        <v>4251</v>
      </c>
      <c r="C685" s="62" t="s">
        <v>4252</v>
      </c>
      <c r="D685" s="10"/>
      <c r="E685" s="10"/>
      <c r="F685" s="10" t="s">
        <v>4253</v>
      </c>
      <c r="G685" s="1">
        <v>6.6E-4</v>
      </c>
      <c r="H685" s="141" t="s">
        <v>4254</v>
      </c>
      <c r="I685" s="69" t="s">
        <v>3760</v>
      </c>
      <c r="J685" s="62"/>
      <c r="K685" s="10"/>
      <c r="L685" s="10"/>
      <c r="M685" s="10"/>
      <c r="N685" s="10"/>
      <c r="O685" s="10"/>
      <c r="P685" s="10"/>
      <c r="Q685" s="10"/>
      <c r="R685" s="10"/>
      <c r="S685" s="69"/>
      <c r="T685" s="53"/>
    </row>
    <row r="686" spans="1:21" s="21" customFormat="1" ht="27.95" customHeight="1" x14ac:dyDescent="0.15">
      <c r="A686" s="41">
        <v>1121</v>
      </c>
      <c r="B686" s="53" t="s">
        <v>4255</v>
      </c>
      <c r="C686" s="62" t="s">
        <v>4256</v>
      </c>
      <c r="D686" s="10"/>
      <c r="E686" s="10"/>
      <c r="F686" s="10" t="s">
        <v>4257</v>
      </c>
      <c r="G686" s="1">
        <v>1.1999999999999999E-3</v>
      </c>
      <c r="H686" s="141" t="s">
        <v>4258</v>
      </c>
      <c r="I686" s="69" t="s">
        <v>3760</v>
      </c>
      <c r="J686" s="62"/>
      <c r="K686" s="10"/>
      <c r="L686" s="10"/>
      <c r="M686" s="10"/>
      <c r="N686" s="10"/>
      <c r="O686" s="10"/>
      <c r="P686" s="10"/>
      <c r="Q686" s="10"/>
      <c r="R686" s="10"/>
      <c r="S686" s="69"/>
      <c r="T686" s="53"/>
    </row>
    <row r="687" spans="1:21" s="21" customFormat="1" ht="27.95" customHeight="1" x14ac:dyDescent="0.15">
      <c r="A687" s="41">
        <v>1122</v>
      </c>
      <c r="B687" s="53" t="s">
        <v>4259</v>
      </c>
      <c r="C687" s="62" t="s">
        <v>4260</v>
      </c>
      <c r="D687" s="10"/>
      <c r="E687" s="10"/>
      <c r="F687" s="10" t="s">
        <v>4261</v>
      </c>
      <c r="G687" s="1">
        <v>2.2000000000000001E-3</v>
      </c>
      <c r="H687" s="141" t="s">
        <v>4262</v>
      </c>
      <c r="I687" s="69" t="s">
        <v>3760</v>
      </c>
      <c r="J687" s="62"/>
      <c r="K687" s="10"/>
      <c r="L687" s="10"/>
      <c r="M687" s="10"/>
      <c r="N687" s="10"/>
      <c r="O687" s="10"/>
      <c r="P687" s="10"/>
      <c r="Q687" s="10"/>
      <c r="R687" s="10"/>
      <c r="S687" s="69"/>
      <c r="T687" s="53"/>
    </row>
    <row r="688" spans="1:21" s="21" customFormat="1" ht="27.95" customHeight="1" x14ac:dyDescent="0.15">
      <c r="A688" s="41">
        <v>1123</v>
      </c>
      <c r="B688" s="53" t="s">
        <v>4263</v>
      </c>
      <c r="C688" s="62" t="s">
        <v>4264</v>
      </c>
      <c r="D688" s="10"/>
      <c r="E688" s="10"/>
      <c r="F688" s="10" t="s">
        <v>4265</v>
      </c>
      <c r="G688" s="1">
        <v>5.3E-3</v>
      </c>
      <c r="H688" s="141" t="s">
        <v>4266</v>
      </c>
      <c r="I688" s="69" t="s">
        <v>3760</v>
      </c>
      <c r="J688" s="62"/>
      <c r="K688" s="10"/>
      <c r="L688" s="10"/>
      <c r="M688" s="10"/>
      <c r="N688" s="10"/>
      <c r="O688" s="10"/>
      <c r="P688" s="10"/>
      <c r="Q688" s="10"/>
      <c r="R688" s="10"/>
      <c r="S688" s="69"/>
      <c r="T688" s="53"/>
    </row>
    <row r="689" spans="1:21" s="21" customFormat="1" ht="27.95" customHeight="1" x14ac:dyDescent="0.15">
      <c r="A689" s="41">
        <v>1124</v>
      </c>
      <c r="B689" s="53" t="s">
        <v>4267</v>
      </c>
      <c r="C689" s="62" t="s">
        <v>4268</v>
      </c>
      <c r="D689" s="10"/>
      <c r="E689" s="10"/>
      <c r="F689" s="10" t="s">
        <v>4269</v>
      </c>
      <c r="G689" s="1">
        <v>1.4E-2</v>
      </c>
      <c r="H689" s="141" t="s">
        <v>4270</v>
      </c>
      <c r="I689" s="69" t="s">
        <v>3760</v>
      </c>
      <c r="J689" s="62"/>
      <c r="K689" s="10"/>
      <c r="L689" s="10"/>
      <c r="M689" s="10"/>
      <c r="N689" s="10"/>
      <c r="O689" s="10"/>
      <c r="P689" s="10"/>
      <c r="Q689" s="10"/>
      <c r="R689" s="10"/>
      <c r="S689" s="69"/>
      <c r="T689" s="53"/>
    </row>
    <row r="690" spans="1:21" s="21" customFormat="1" ht="27.95" customHeight="1" x14ac:dyDescent="0.15">
      <c r="A690" s="41">
        <v>1125</v>
      </c>
      <c r="B690" s="53" t="s">
        <v>4271</v>
      </c>
      <c r="C690" s="62" t="s">
        <v>4272</v>
      </c>
      <c r="D690" s="10"/>
      <c r="E690" s="10"/>
      <c r="F690" s="10" t="s">
        <v>4273</v>
      </c>
      <c r="G690" s="1">
        <v>7.3999999999999996E-2</v>
      </c>
      <c r="H690" s="141" t="s">
        <v>4274</v>
      </c>
      <c r="I690" s="69" t="s">
        <v>3760</v>
      </c>
      <c r="J690" s="62"/>
      <c r="K690" s="10"/>
      <c r="L690" s="10"/>
      <c r="M690" s="10"/>
      <c r="N690" s="10"/>
      <c r="O690" s="10"/>
      <c r="P690" s="10"/>
      <c r="Q690" s="10"/>
      <c r="R690" s="10"/>
      <c r="S690" s="69"/>
      <c r="T690" s="53"/>
    </row>
    <row r="691" spans="1:21" s="21" customFormat="1" ht="27.95" customHeight="1" x14ac:dyDescent="0.15">
      <c r="A691" s="41">
        <v>1126</v>
      </c>
      <c r="B691" s="53" t="s">
        <v>4275</v>
      </c>
      <c r="C691" s="62" t="s">
        <v>4276</v>
      </c>
      <c r="D691" s="10"/>
      <c r="E691" s="10"/>
      <c r="F691" s="10" t="s">
        <v>4277</v>
      </c>
      <c r="G691" s="1"/>
      <c r="H691" s="141" t="s">
        <v>4278</v>
      </c>
      <c r="I691" s="69" t="s">
        <v>4279</v>
      </c>
      <c r="J691" s="62"/>
      <c r="K691" s="10"/>
      <c r="L691" s="10"/>
      <c r="M691" s="10"/>
      <c r="N691" s="10"/>
      <c r="O691" s="10"/>
      <c r="P691" s="10"/>
      <c r="Q691" s="10"/>
      <c r="R691" s="10"/>
      <c r="S691" s="69"/>
      <c r="T691" s="53"/>
    </row>
    <row r="692" spans="1:21" ht="27.95" customHeight="1" x14ac:dyDescent="0.15">
      <c r="A692" s="41">
        <v>1127</v>
      </c>
      <c r="B692" s="53" t="s">
        <v>4280</v>
      </c>
      <c r="C692" s="62" t="s">
        <v>4281</v>
      </c>
      <c r="D692" s="10"/>
      <c r="E692" s="10"/>
      <c r="F692" s="10" t="s">
        <v>4282</v>
      </c>
      <c r="G692" s="1">
        <v>4.8000000000000001E-2</v>
      </c>
      <c r="H692" s="141" t="s">
        <v>4283</v>
      </c>
      <c r="I692" s="69" t="s">
        <v>3760</v>
      </c>
      <c r="J692" s="62"/>
      <c r="K692" s="10"/>
      <c r="L692" s="10"/>
      <c r="M692" s="10"/>
      <c r="N692" s="10"/>
      <c r="O692" s="10"/>
      <c r="P692" s="10"/>
      <c r="Q692" s="10"/>
      <c r="R692" s="10"/>
      <c r="S692" s="69"/>
      <c r="T692" s="53"/>
    </row>
    <row r="693" spans="1:21" ht="27.95" customHeight="1" x14ac:dyDescent="0.15">
      <c r="A693" s="41">
        <v>1128</v>
      </c>
      <c r="B693" s="53" t="s">
        <v>4284</v>
      </c>
      <c r="C693" s="62" t="s">
        <v>4285</v>
      </c>
      <c r="D693" s="10"/>
      <c r="E693" s="10"/>
      <c r="F693" s="10" t="s">
        <v>4286</v>
      </c>
      <c r="G693" s="1">
        <v>5.0000000000000001E-4</v>
      </c>
      <c r="H693" s="141" t="s">
        <v>4287</v>
      </c>
      <c r="I693" s="69" t="s">
        <v>4288</v>
      </c>
      <c r="J693" s="62"/>
      <c r="K693" s="10"/>
      <c r="L693" s="10"/>
      <c r="M693" s="10"/>
      <c r="N693" s="10"/>
      <c r="O693" s="10"/>
      <c r="P693" s="10"/>
      <c r="Q693" s="10"/>
      <c r="R693" s="10"/>
      <c r="S693" s="69"/>
      <c r="T693" s="53"/>
      <c r="U693" s="22"/>
    </row>
    <row r="694" spans="1:21" ht="27.95" customHeight="1" x14ac:dyDescent="0.15">
      <c r="A694" s="41">
        <v>1129</v>
      </c>
      <c r="B694" s="53" t="s">
        <v>4289</v>
      </c>
      <c r="C694" s="62" t="s">
        <v>4290</v>
      </c>
      <c r="D694" s="10"/>
      <c r="E694" s="10"/>
      <c r="F694" s="10" t="s">
        <v>4291</v>
      </c>
      <c r="G694" s="1">
        <v>1.2999999999999999E-4</v>
      </c>
      <c r="H694" s="141" t="s">
        <v>4292</v>
      </c>
      <c r="I694" s="69" t="s">
        <v>4147</v>
      </c>
      <c r="J694" s="62"/>
      <c r="K694" s="10"/>
      <c r="L694" s="10"/>
      <c r="M694" s="10"/>
      <c r="N694" s="10"/>
      <c r="O694" s="10"/>
      <c r="P694" s="10"/>
      <c r="Q694" s="10"/>
      <c r="R694" s="10"/>
      <c r="S694" s="69"/>
      <c r="T694" s="53"/>
    </row>
    <row r="695" spans="1:21" ht="27.95" customHeight="1" x14ac:dyDescent="0.15">
      <c r="A695" s="41">
        <v>1130</v>
      </c>
      <c r="B695" s="53" t="s">
        <v>4293</v>
      </c>
      <c r="C695" s="62" t="s">
        <v>4294</v>
      </c>
      <c r="D695" s="10"/>
      <c r="E695" s="10"/>
      <c r="F695" s="10" t="s">
        <v>4295</v>
      </c>
      <c r="G695" s="1">
        <v>1.2E-2</v>
      </c>
      <c r="H695" s="141" t="s">
        <v>4296</v>
      </c>
      <c r="I695" s="69" t="s">
        <v>4297</v>
      </c>
      <c r="J695" s="62"/>
      <c r="K695" s="10"/>
      <c r="L695" s="10"/>
      <c r="M695" s="10"/>
      <c r="N695" s="10"/>
      <c r="O695" s="10"/>
      <c r="P695" s="10"/>
      <c r="Q695" s="10"/>
      <c r="R695" s="10"/>
      <c r="S695" s="69"/>
      <c r="T695" s="53"/>
    </row>
    <row r="696" spans="1:21" ht="27.95" customHeight="1" x14ac:dyDescent="0.15">
      <c r="A696" s="41">
        <v>1131</v>
      </c>
      <c r="B696" s="53" t="s">
        <v>4298</v>
      </c>
      <c r="C696" s="60" t="s">
        <v>4299</v>
      </c>
      <c r="D696" s="10"/>
      <c r="E696" s="10"/>
      <c r="F696" s="1" t="s">
        <v>4300</v>
      </c>
      <c r="G696" s="1" t="s">
        <v>200</v>
      </c>
      <c r="H696" s="91" t="s">
        <v>4301</v>
      </c>
      <c r="I696" s="61" t="s">
        <v>4302</v>
      </c>
      <c r="J696" s="62"/>
      <c r="K696" s="10"/>
      <c r="L696" s="10"/>
      <c r="M696" s="10"/>
      <c r="N696" s="10"/>
      <c r="O696" s="10"/>
      <c r="P696" s="10"/>
      <c r="Q696" s="10"/>
      <c r="R696" s="10"/>
      <c r="S696" s="69"/>
      <c r="T696" s="53"/>
      <c r="U696" s="22"/>
    </row>
    <row r="697" spans="1:21" s="21" customFormat="1" ht="27.95" customHeight="1" x14ac:dyDescent="0.15">
      <c r="A697" s="41">
        <v>1132</v>
      </c>
      <c r="B697" s="53" t="s">
        <v>4303</v>
      </c>
      <c r="C697" s="60" t="s">
        <v>4304</v>
      </c>
      <c r="D697" s="10"/>
      <c r="E697" s="10"/>
      <c r="F697" s="1" t="s">
        <v>4305</v>
      </c>
      <c r="G697" s="1" t="s">
        <v>653</v>
      </c>
      <c r="H697" s="91" t="s">
        <v>4306</v>
      </c>
      <c r="I697" s="61" t="s">
        <v>4307</v>
      </c>
      <c r="J697" s="62"/>
      <c r="K697" s="10"/>
      <c r="L697" s="10"/>
      <c r="M697" s="10"/>
      <c r="N697" s="10"/>
      <c r="O697" s="10"/>
      <c r="P697" s="10"/>
      <c r="Q697" s="10"/>
      <c r="R697" s="10"/>
      <c r="S697" s="69"/>
      <c r="T697" s="53"/>
    </row>
    <row r="698" spans="1:21" ht="27.95" customHeight="1" x14ac:dyDescent="0.15">
      <c r="A698" s="41">
        <v>1133</v>
      </c>
      <c r="B698" s="47" t="s">
        <v>4308</v>
      </c>
      <c r="C698" s="60" t="s">
        <v>4309</v>
      </c>
      <c r="D698" s="1"/>
      <c r="E698" s="1"/>
      <c r="F698" s="1" t="s">
        <v>4310</v>
      </c>
      <c r="G698" s="1" t="s">
        <v>227</v>
      </c>
      <c r="H698" s="91" t="s">
        <v>4311</v>
      </c>
      <c r="I698" s="61" t="s">
        <v>4312</v>
      </c>
      <c r="J698" s="60"/>
      <c r="K698" s="1"/>
      <c r="L698" s="1"/>
      <c r="M698" s="1"/>
      <c r="N698" s="1"/>
      <c r="O698" s="1"/>
      <c r="P698" s="1"/>
      <c r="Q698" s="1"/>
      <c r="R698" s="1"/>
      <c r="S698" s="61"/>
      <c r="T698" s="47"/>
      <c r="U698" s="22"/>
    </row>
    <row r="699" spans="1:21" ht="27.95" customHeight="1" x14ac:dyDescent="0.15">
      <c r="A699" s="41">
        <v>1134</v>
      </c>
      <c r="B699" s="47" t="s">
        <v>4313</v>
      </c>
      <c r="C699" s="60" t="s">
        <v>4314</v>
      </c>
      <c r="D699" s="1" t="s">
        <v>4315</v>
      </c>
      <c r="E699" s="1"/>
      <c r="F699" s="1" t="s">
        <v>4316</v>
      </c>
      <c r="G699" s="1" t="s">
        <v>4244</v>
      </c>
      <c r="H699" s="91" t="s">
        <v>4317</v>
      </c>
      <c r="I699" s="61" t="s">
        <v>4318</v>
      </c>
      <c r="J699" s="60"/>
      <c r="K699" s="1"/>
      <c r="L699" s="1"/>
      <c r="M699" s="1"/>
      <c r="N699" s="1"/>
      <c r="O699" s="1"/>
      <c r="P699" s="1"/>
      <c r="Q699" s="1"/>
      <c r="R699" s="1"/>
      <c r="S699" s="61"/>
      <c r="T699" s="47"/>
      <c r="U699" s="22"/>
    </row>
    <row r="700" spans="1:21" ht="27.95" customHeight="1" x14ac:dyDescent="0.15">
      <c r="A700" s="41">
        <v>1135</v>
      </c>
      <c r="B700" s="47" t="s">
        <v>4319</v>
      </c>
      <c r="C700" s="60" t="s">
        <v>4320</v>
      </c>
      <c r="D700" s="1" t="s">
        <v>4321</v>
      </c>
      <c r="E700" s="1"/>
      <c r="F700" s="1" t="s">
        <v>4322</v>
      </c>
      <c r="G700" s="1" t="s">
        <v>261</v>
      </c>
      <c r="H700" s="91" t="s">
        <v>4323</v>
      </c>
      <c r="I700" s="61" t="s">
        <v>4324</v>
      </c>
      <c r="J700" s="60"/>
      <c r="K700" s="1"/>
      <c r="L700" s="1"/>
      <c r="M700" s="1"/>
      <c r="N700" s="1"/>
      <c r="O700" s="1"/>
      <c r="P700" s="1"/>
      <c r="Q700" s="1"/>
      <c r="R700" s="1"/>
      <c r="S700" s="61"/>
      <c r="T700" s="47"/>
      <c r="U700" s="22"/>
    </row>
    <row r="701" spans="1:21" ht="27.95" customHeight="1" x14ac:dyDescent="0.15">
      <c r="A701" s="41">
        <v>1136</v>
      </c>
      <c r="B701" s="47" t="s">
        <v>4325</v>
      </c>
      <c r="C701" s="60" t="s">
        <v>4326</v>
      </c>
      <c r="D701" s="1"/>
      <c r="E701" s="1"/>
      <c r="F701" s="1" t="s">
        <v>4327</v>
      </c>
      <c r="G701" s="1" t="s">
        <v>207</v>
      </c>
      <c r="H701" s="91" t="s">
        <v>4328</v>
      </c>
      <c r="I701" s="61" t="s">
        <v>4329</v>
      </c>
      <c r="J701" s="60"/>
      <c r="K701" s="1"/>
      <c r="L701" s="1"/>
      <c r="M701" s="1"/>
      <c r="N701" s="1"/>
      <c r="O701" s="1"/>
      <c r="P701" s="1"/>
      <c r="Q701" s="1"/>
      <c r="R701" s="1"/>
      <c r="S701" s="61"/>
      <c r="T701" s="47"/>
      <c r="U701" s="22"/>
    </row>
    <row r="702" spans="1:21" ht="27.95" customHeight="1" x14ac:dyDescent="0.15">
      <c r="A702" s="41">
        <v>1137</v>
      </c>
      <c r="B702" s="47" t="s">
        <v>4330</v>
      </c>
      <c r="C702" s="60" t="s">
        <v>4331</v>
      </c>
      <c r="D702" s="1"/>
      <c r="E702" s="1"/>
      <c r="F702" s="1" t="s">
        <v>4332</v>
      </c>
      <c r="G702" s="1" t="s">
        <v>1522</v>
      </c>
      <c r="H702" s="91" t="s">
        <v>4333</v>
      </c>
      <c r="I702" s="61" t="s">
        <v>4329</v>
      </c>
      <c r="J702" s="60"/>
      <c r="K702" s="1"/>
      <c r="L702" s="1"/>
      <c r="M702" s="1"/>
      <c r="N702" s="1"/>
      <c r="O702" s="1"/>
      <c r="P702" s="1"/>
      <c r="Q702" s="1"/>
      <c r="R702" s="1"/>
      <c r="S702" s="61"/>
      <c r="T702" s="47"/>
      <c r="U702" s="22"/>
    </row>
    <row r="703" spans="1:21" ht="27.95" customHeight="1" x14ac:dyDescent="0.15">
      <c r="A703" s="41">
        <v>1138</v>
      </c>
      <c r="B703" s="47" t="s">
        <v>4334</v>
      </c>
      <c r="C703" s="60" t="s">
        <v>4335</v>
      </c>
      <c r="D703" s="1"/>
      <c r="E703" s="1"/>
      <c r="F703" s="1" t="s">
        <v>4336</v>
      </c>
      <c r="G703" s="1" t="s">
        <v>200</v>
      </c>
      <c r="H703" s="91" t="s">
        <v>4337</v>
      </c>
      <c r="I703" s="61" t="s">
        <v>4338</v>
      </c>
      <c r="J703" s="60"/>
      <c r="K703" s="1"/>
      <c r="L703" s="1"/>
      <c r="M703" s="1"/>
      <c r="N703" s="1"/>
      <c r="O703" s="1"/>
      <c r="P703" s="1"/>
      <c r="Q703" s="1"/>
      <c r="R703" s="1"/>
      <c r="S703" s="61"/>
      <c r="T703" s="47"/>
      <c r="U703" s="22"/>
    </row>
    <row r="704" spans="1:21" ht="27.95" customHeight="1" x14ac:dyDescent="0.15">
      <c r="A704" s="41">
        <v>1139</v>
      </c>
      <c r="B704" s="47" t="s">
        <v>4339</v>
      </c>
      <c r="C704" s="60" t="s">
        <v>4340</v>
      </c>
      <c r="D704" s="1"/>
      <c r="E704" s="1"/>
      <c r="F704" s="1" t="s">
        <v>4341</v>
      </c>
      <c r="G704" s="1"/>
      <c r="H704" s="91" t="s">
        <v>4342</v>
      </c>
      <c r="I704" s="61" t="s">
        <v>4343</v>
      </c>
      <c r="J704" s="60"/>
      <c r="K704" s="1"/>
      <c r="L704" s="1"/>
      <c r="M704" s="1"/>
      <c r="N704" s="1"/>
      <c r="O704" s="1"/>
      <c r="P704" s="1"/>
      <c r="Q704" s="1"/>
      <c r="R704" s="1"/>
      <c r="S704" s="61"/>
      <c r="T704" s="47"/>
      <c r="U704" s="22"/>
    </row>
    <row r="705" spans="1:21" ht="37.5" customHeight="1" x14ac:dyDescent="0.15">
      <c r="A705" s="41">
        <v>1140</v>
      </c>
      <c r="B705" s="47" t="s">
        <v>4344</v>
      </c>
      <c r="C705" s="60" t="s">
        <v>4345</v>
      </c>
      <c r="D705" s="1" t="s">
        <v>4346</v>
      </c>
      <c r="E705" s="1"/>
      <c r="F705" s="1" t="s">
        <v>4347</v>
      </c>
      <c r="G705" s="1"/>
      <c r="H705" s="91" t="s">
        <v>4348</v>
      </c>
      <c r="I705" s="61" t="s">
        <v>4349</v>
      </c>
      <c r="J705" s="60"/>
      <c r="K705" s="1"/>
      <c r="L705" s="1"/>
      <c r="M705" s="1"/>
      <c r="N705" s="1"/>
      <c r="O705" s="1"/>
      <c r="P705" s="1"/>
      <c r="Q705" s="1"/>
      <c r="R705" s="1"/>
      <c r="S705" s="61"/>
      <c r="T705" s="47"/>
      <c r="U705" s="22"/>
    </row>
    <row r="706" spans="1:21" ht="41.25" customHeight="1" x14ac:dyDescent="0.15">
      <c r="A706" s="41">
        <v>1141</v>
      </c>
      <c r="B706" s="47" t="s">
        <v>4350</v>
      </c>
      <c r="C706" s="60" t="s">
        <v>4351</v>
      </c>
      <c r="D706" s="1" t="s">
        <v>4352</v>
      </c>
      <c r="E706" s="1"/>
      <c r="F706" s="1" t="s">
        <v>4353</v>
      </c>
      <c r="G706" s="1" t="s">
        <v>397</v>
      </c>
      <c r="H706" s="91" t="s">
        <v>4354</v>
      </c>
      <c r="I706" s="61" t="s">
        <v>4355</v>
      </c>
      <c r="J706" s="60"/>
      <c r="K706" s="1"/>
      <c r="L706" s="1"/>
      <c r="M706" s="1"/>
      <c r="N706" s="1"/>
      <c r="O706" s="1"/>
      <c r="P706" s="1"/>
      <c r="Q706" s="1"/>
      <c r="R706" s="1"/>
      <c r="S706" s="61"/>
      <c r="T706" s="47"/>
      <c r="U706" s="22"/>
    </row>
    <row r="707" spans="1:21" ht="49.5" customHeight="1" x14ac:dyDescent="0.15">
      <c r="A707" s="41">
        <v>1142</v>
      </c>
      <c r="B707" s="47"/>
      <c r="C707" s="60" t="s">
        <v>4356</v>
      </c>
      <c r="D707" s="1" t="s">
        <v>4357</v>
      </c>
      <c r="E707" s="1"/>
      <c r="F707" s="1" t="s">
        <v>4358</v>
      </c>
      <c r="G707" s="1" t="s">
        <v>976</v>
      </c>
      <c r="H707" s="91" t="s">
        <v>4359</v>
      </c>
      <c r="I707" s="61" t="s">
        <v>4361</v>
      </c>
      <c r="J707" s="60"/>
      <c r="K707" s="1"/>
      <c r="L707" s="1"/>
      <c r="M707" s="1"/>
      <c r="N707" s="1"/>
      <c r="O707" s="1"/>
      <c r="P707" s="1"/>
      <c r="Q707" s="1"/>
      <c r="R707" s="1"/>
      <c r="S707" s="61"/>
      <c r="T707" s="47" t="s">
        <v>4360</v>
      </c>
      <c r="U707" s="22"/>
    </row>
    <row r="708" spans="1:21" ht="27.95" customHeight="1" x14ac:dyDescent="0.15">
      <c r="A708" s="41">
        <v>1143</v>
      </c>
      <c r="B708" s="47" t="s">
        <v>4362</v>
      </c>
      <c r="C708" s="60" t="s">
        <v>4363</v>
      </c>
      <c r="D708" s="1"/>
      <c r="E708" s="1"/>
      <c r="F708" s="1" t="s">
        <v>4364</v>
      </c>
      <c r="G708" s="1" t="s">
        <v>3841</v>
      </c>
      <c r="H708" s="91" t="s">
        <v>4365</v>
      </c>
      <c r="I708" s="61" t="s">
        <v>4366</v>
      </c>
      <c r="J708" s="60"/>
      <c r="K708" s="1"/>
      <c r="L708" s="1"/>
      <c r="M708" s="1"/>
      <c r="N708" s="1"/>
      <c r="O708" s="1"/>
      <c r="P708" s="1"/>
      <c r="Q708" s="1"/>
      <c r="R708" s="1"/>
      <c r="S708" s="61"/>
      <c r="T708" s="47"/>
      <c r="U708" s="22"/>
    </row>
    <row r="709" spans="1:21" ht="27.95" customHeight="1" x14ac:dyDescent="0.15">
      <c r="A709" s="41">
        <v>1144</v>
      </c>
      <c r="B709" s="47" t="s">
        <v>4367</v>
      </c>
      <c r="C709" s="60" t="s">
        <v>4368</v>
      </c>
      <c r="D709" s="1"/>
      <c r="E709" s="1"/>
      <c r="F709" s="1" t="s">
        <v>4369</v>
      </c>
      <c r="G709" s="1"/>
      <c r="H709" s="91" t="s">
        <v>4370</v>
      </c>
      <c r="I709" s="61" t="s">
        <v>4371</v>
      </c>
      <c r="J709" s="60"/>
      <c r="K709" s="1"/>
      <c r="L709" s="1"/>
      <c r="M709" s="1"/>
      <c r="N709" s="1"/>
      <c r="O709" s="1"/>
      <c r="P709" s="1"/>
      <c r="Q709" s="1"/>
      <c r="R709" s="1"/>
      <c r="S709" s="61"/>
      <c r="T709" s="47"/>
      <c r="U709" s="22"/>
    </row>
    <row r="710" spans="1:21" ht="27.95" customHeight="1" x14ac:dyDescent="0.15">
      <c r="A710" s="41">
        <v>1145</v>
      </c>
      <c r="B710" s="47" t="s">
        <v>3703</v>
      </c>
      <c r="C710" s="60" t="s">
        <v>3704</v>
      </c>
      <c r="D710" s="1"/>
      <c r="E710" s="1"/>
      <c r="F710" s="1" t="s">
        <v>3706</v>
      </c>
      <c r="G710" s="1" t="s">
        <v>519</v>
      </c>
      <c r="H710" s="91" t="s">
        <v>4372</v>
      </c>
      <c r="I710" s="61" t="s">
        <v>4373</v>
      </c>
      <c r="J710" s="60"/>
      <c r="K710" s="1"/>
      <c r="L710" s="1"/>
      <c r="M710" s="1"/>
      <c r="N710" s="1"/>
      <c r="O710" s="1"/>
      <c r="P710" s="1"/>
      <c r="Q710" s="1"/>
      <c r="R710" s="1"/>
      <c r="S710" s="61"/>
      <c r="T710" s="47"/>
      <c r="U710" s="22"/>
    </row>
    <row r="711" spans="1:21" s="21" customFormat="1" ht="37.5" customHeight="1" x14ac:dyDescent="0.15">
      <c r="A711" s="41">
        <v>1146</v>
      </c>
      <c r="B711" s="47" t="s">
        <v>4374</v>
      </c>
      <c r="C711" s="60"/>
      <c r="D711" s="1"/>
      <c r="E711" s="1"/>
      <c r="F711" s="1"/>
      <c r="G711" s="1"/>
      <c r="H711" s="91"/>
      <c r="I711" s="61"/>
      <c r="J711" s="60" t="s">
        <v>4376</v>
      </c>
      <c r="K711" s="1"/>
      <c r="L711" s="1"/>
      <c r="M711" s="1" t="s">
        <v>4375</v>
      </c>
      <c r="N711" s="1"/>
      <c r="O711" s="1"/>
      <c r="P711" s="1"/>
      <c r="Q711" s="1"/>
      <c r="R711" s="1" t="s">
        <v>4597</v>
      </c>
      <c r="S711" s="61" t="s">
        <v>4377</v>
      </c>
      <c r="T711" s="47"/>
    </row>
    <row r="712" spans="1:21" ht="27.95" customHeight="1" x14ac:dyDescent="0.15">
      <c r="A712" s="41">
        <v>1147</v>
      </c>
      <c r="B712" s="53" t="s">
        <v>4378</v>
      </c>
      <c r="C712" s="62"/>
      <c r="D712" s="10"/>
      <c r="E712" s="10"/>
      <c r="F712" s="10"/>
      <c r="G712" s="10"/>
      <c r="H712" s="141"/>
      <c r="I712" s="69"/>
      <c r="J712" s="62" t="s">
        <v>4380</v>
      </c>
      <c r="K712" s="10" t="s">
        <v>4381</v>
      </c>
      <c r="L712" s="10"/>
      <c r="M712" s="10" t="s">
        <v>4379</v>
      </c>
      <c r="N712" s="10"/>
      <c r="O712" s="34"/>
      <c r="P712" s="34"/>
      <c r="Q712" s="1" t="s">
        <v>397</v>
      </c>
      <c r="R712" s="10" t="s">
        <v>4596</v>
      </c>
      <c r="S712" s="69" t="s">
        <v>4223</v>
      </c>
      <c r="T712" s="53"/>
    </row>
    <row r="713" spans="1:21" s="21" customFormat="1" ht="37.5" customHeight="1" thickBot="1" x14ac:dyDescent="0.2">
      <c r="A713" s="43">
        <v>1148</v>
      </c>
      <c r="B713" s="55" t="s">
        <v>4382</v>
      </c>
      <c r="C713" s="74"/>
      <c r="D713" s="75"/>
      <c r="E713" s="75"/>
      <c r="F713" s="75"/>
      <c r="G713" s="75"/>
      <c r="H713" s="143"/>
      <c r="I713" s="76"/>
      <c r="J713" s="74" t="s">
        <v>4383</v>
      </c>
      <c r="K713" s="82"/>
      <c r="L713" s="82"/>
      <c r="M713" s="75"/>
      <c r="N713" s="75"/>
      <c r="O713" s="75"/>
      <c r="P713" s="75"/>
      <c r="Q713" s="75"/>
      <c r="R713" s="75" t="s">
        <v>4595</v>
      </c>
      <c r="S713" s="76" t="s">
        <v>4384</v>
      </c>
      <c r="T713" s="55"/>
    </row>
  </sheetData>
  <sheetProtection password="CF4A" sheet="1" objects="1" scenarios="1" selectLockedCells="1" autoFilter="0" selectUnlockedCells="1"/>
  <autoFilter ref="A2:IF2">
    <filterColumn colId="6" showButton="0"/>
    <filterColumn colId="14" showButton="0"/>
    <filterColumn colId="16" showButton="0"/>
  </autoFilter>
  <mergeCells count="3">
    <mergeCell ref="Q2:R2"/>
    <mergeCell ref="O2:P2"/>
    <mergeCell ref="G2:H2"/>
  </mergeCells>
  <phoneticPr fontId="3"/>
  <conditionalFormatting sqref="Q313:R314 J293 T290 B290 S281 P281 R281:R282 F281 G281:H282 J247:J248 H221 T218 D216:E217 E215 T195:T197 E118 K54 L37 Q12:R12 G108:G109 R230 P87 G111:G114 S120 D119:E120 G119:G120 G127 L150 G157 E197:E201 L260 D214:E214 L214:L218 G167 G169 L153 L157 R189:R191 E195 J238 J241 H23 L49:L54 K49:K52 H118:H120 G141 G159 G162:G164 G173 G179:G186 Q22:R22 L159 L162:L164 L167 L169 L172:L173 L177 L179:L186 Q118:Q120 E202:F204 D8:F11 D334:F334 D359:F360 D13:F14 D240:F240 E226:F226 F118:F120 D5:F6 F469 D16:F16 E17:F17 F195:F201 D390:F390 T378 O119 O120:P120 O87:O88 O118:P118 O86:P86 D318:F318 G333:H333 O257 O376:O377 O254:P256 O245:Q245 O258:P259 O467:Q467 E92:F92 O378:R379 O381:R384 O515:R515 O373:R375 O497:R497 O564:R565 H76:H78 D397:F397 H351 F68 O332:O333 O334:P334 O410 O400:P400 B225 B237 B315:B316 B289:C289 B345:C345 B385:B386 B394 B401 B446 B513 B517:F517 B318 B91 B239:C240 B392 J414:L414 J320:L321 J70 J121:K121 J94 J415:K415 J410:K410 J362:K362 J49:J54 J134:K134 J35:K37 J82:K82 J233:K233 J245:K245 J322:J323 J5:L6 J143:K143 J13:K14 J460:K460 J407:K407 J359:K360 J331:L334 J7:K11 J21:K25 J18:K19 J281 D12 D400:F401 C485:F485 B488:F488 B338:F339 B479:F481 B373:F381 B326:F327 F214:F217 D195:D204 L19:M19 B331:F333 B317:F317 B492:C493 D491:F492 B7:F7 B230:F230 B286:F286 B245:F246 B423:F424 B452:F452 B454:F454 B544:F544 B249:F249 B165:F166 B15:F15 B257:F259 B391:F391 B268:F269 B367:F371 B160:F161 D205:F207 B187:C207 D187:F194 B19:C20 D18:F20 B311:F314 B320:F324 D93:F117 D69:F84 B232:C236 B398:F399 B410:F411 B431:F432 B436:F437 D39:F67 B361:F365 B126:F132 B154:F155 B174:F176 B209:C217 D209:F213 B134:F144 B226:C228 B350:F353 B444:F445 B495:F496 B291:F292 B466:C469 D469 B39:C84 D68 B92:C124 M350:M353 M361:M365 M398:M399 M134:M142 M391 M15 M7 M39:M84 G78 G76 J55:L69 G58 G18:G19 C21:G24 G9:G11 L8:L11 K338:L338 G338:H338 K424:L424 G424:H424 N564 D564:G564 C147:G147 K145:L145 J95:L120 H108:H114 O121 H21 H141:H142 K322:L322 G322:H322 D460:H460 G527:H527 H126:H127 H166 G331:H331 J39:L48 G5:H8 H492 D407:H407 G522:H522 G292:H292 G495:H495 D466:H468 G353:H353 G209:H211 G176:H177 G155:H155 J361:L361 G359:H361 G436:H436 G432:H432 J411:L411 G411:H411 J232:L232 J26:L26 B25:H26 G39:H45 J324:L324 G324:H324 G311:H311 J71:L81 G70:H75 G48:H57 J33:L34 G80:H83 G213:H217 J234:L235 J122:L124 D121:H124 J416:L417 J363:L365 G363:H364 G139:H139 J135:L142 G134:H137 G128:H132 G115:H117 G160:H160 G174:H174 B170:H171 O89:P89 O380:P380 G380:H380 O192:R193 O194 O313:O314 G313:H314 O188:Q191 G367:H368 G269:H269 G69 G381 G373 G369:G370 G257:G258 J83:L84 G46:G47 G165:H165 G268 G59:H68 J491:L491 G491:H491 J397:L400 D349:H349 J3:L3 D3:H3 G327:H327 J92:L93 G92:H107 J318:L318 G317:H318 J514:L514 O514:P514 D514:H514 J447:L447 D447:H447 G375:H376 J340:L340 F340:H340 G479 G390:G391 G377:G378 G187:H207 J237:L237 D237:G237 J15:L17 G13:H17 J149:L149 F149:H149 B459:H459 B408:H408 D227:H228 B406:H406 G20:H20 B168:H168 B178:H178 B612:H612 B151:H151 B343:H343 B4:G4 B393:G393 B384:G384 B387:G388 B486:H486 B663:G663 B515:G515 B474:G476 F12:H12 M25:M26 R240:S240 I240:L240 S145 S135:S136 S237:S238 I237:I238 S258:S259 I259 I359:I365 S373:S377 S382:S385 I390:L391 I423:I424 I474 S564 I564:K564 T134:T138 S138 T380:T381 I373:I385 O395:S395 I395 S542 I542 S2:S26 I2:I26 S39:S83 I149:I155 I246:L246 I485:I486 S496 I517:K517 I459:I461 I465:I469 I510 S523:S524 I335 S143 I522:I524 G444:H444 I349:L353 S128 S503 S130 S311:S315 I209:I217 I157:I207 I491:I492 G143:H145 I406:I408 S337:S343 I337:I343 S90:S115 I39:I84 N459:N460 N149 N237:R237 N447 N514:N515 N317:P318 N491 N78:N84 N39:N52 M92:N124 N134:N145 N3:N26 N54:N76 N338:N340 N423:N424 N240:P240 M245:N246 J423:M423 J230:N230 J214:K217 M214:M217 J339:M339 J485:K485 M485 J209:M213 J466:N469 J154:N155 J160:N161 J174:N176 J257:N259 J165:N166 J479:R481 J373:N381 J4:M4 J384:N384 J515:M515 J474:R476 J12:M12 J486:N486 J343:N343 J151:N151 J178:N178 J168:N168 J20:M20 J406:M406 J144:M144 J408:M408 J459:M459 J187:N207 J170:N171 J492:M492 J317:K317 M317 M224:Q224 I387:S388 I393:S393 I268:N269 J147:K147 I320:I324 I410:I411 M410:N411 I311:I317 J311:N314 J126:N132 I331:I333 M331:M333 R118 Q45:R45 I367:S371 T368:T371 N390:S391 T384:T390 O527:R527 T527 T70:T83 O149:S155 T152:T155 T361 N359:S365 T364 O23:R26 O90:R90 T90 O39:R44 O46:R84 T39:T68 O3:R11 T2:T3 T459 O13:R21 T5:T26 Q254:R259 Q332:R333 O92:R117 T92:T118 R120:R121 O268:R268 O246:R246 O339:R343 T338:T339 O459:S461 T461 O510:T510 T140:T141 O331:R331 M414:R417 O522:R524 T522:T524 O411:R411 O311:R312 T311:T312 N209:S217 T209:T216 O126:R137 T126:T130 O195:S207 T199:T207 O122:S124 T120:T124 O139:R146 T143:T145 J488:R488 T488 J612:R612 T612 I495:R496 T495:T496 T502:T503 Q355:R355 T355 S317:T317 S132:T132 S224:T224 S189:T193 S423:T424 S474:T474 Q86:T87 O157:T157 S268:T269 S245:T246 O485:T486 N517:T517 O465:T466 O468:T469 O335:T335 S331:T333 S414:T416 S444:T444 S410:T411 O159:T187 O491:T492 N406:T408 N349:T353 N397:T399 M147:T147 I663:T663 I286:T286 I431:T432 I436:T437 I452:T452 I544:T544 M320:T324 M401:T401 I291:T292 M33:T37 M232:T235 I326:T327 I226:T228 B647:T650 B652:T653 B669:T669 B599:T599 B262:T262 B302:T303 B283:T284 B404:T404 B419:T421 B428:T428 B471:T472 B279:T279 B300:T300 B508:T508 B677:T678 B439:T440 B450:T450 B456:T456 H249:T249 H454:T454 B502:R503 D232:I235 B33:I37 G401:K401 B414:I417 B224:K224 B506:Q506 I126:I147 G397:I399 B251:T251 I444:R445 I86:I124 J86:N90 B86:H90 T253:T259 J253:R253 B253:G253 O463:T463 I463 B512:T512">
    <cfRule type="cellIs" dxfId="191" priority="589" stopIfTrue="1" operator="equal">
      <formula>" "</formula>
    </cfRule>
  </conditionalFormatting>
  <conditionalFormatting sqref="N331">
    <cfRule type="cellIs" dxfId="190" priority="587" stopIfTrue="1" operator="equal">
      <formula>" "</formula>
    </cfRule>
  </conditionalFormatting>
  <conditionalFormatting sqref="P333">
    <cfRule type="cellIs" dxfId="189" priority="584" stopIfTrue="1" operator="equal">
      <formula>" "</formula>
    </cfRule>
  </conditionalFormatting>
  <conditionalFormatting sqref="P257">
    <cfRule type="cellIs" dxfId="188" priority="579" stopIfTrue="1" operator="equal">
      <formula>" "</formula>
    </cfRule>
  </conditionalFormatting>
  <conditionalFormatting sqref="S257">
    <cfRule type="cellIs" dxfId="187" priority="578" stopIfTrue="1" operator="equal">
      <formula>" "</formula>
    </cfRule>
  </conditionalFormatting>
  <conditionalFormatting sqref="N332">
    <cfRule type="cellIs" dxfId="186" priority="576" stopIfTrue="1" operator="equal">
      <formula>" "</formula>
    </cfRule>
  </conditionalFormatting>
  <conditionalFormatting sqref="P332">
    <cfRule type="cellIs" dxfId="185" priority="574" stopIfTrue="1" operator="equal">
      <formula>" "</formula>
    </cfRule>
  </conditionalFormatting>
  <conditionalFormatting sqref="P223">
    <cfRule type="cellIs" dxfId="184" priority="571" stopIfTrue="1" operator="equal">
      <formula>" "</formula>
    </cfRule>
  </conditionalFormatting>
  <conditionalFormatting sqref="R223">
    <cfRule type="cellIs" dxfId="183" priority="572" stopIfTrue="1" operator="equal">
      <formula>" "</formula>
    </cfRule>
  </conditionalFormatting>
  <conditionalFormatting sqref="S253">
    <cfRule type="cellIs" dxfId="182" priority="568" stopIfTrue="1" operator="equal">
      <formula>" "</formula>
    </cfRule>
  </conditionalFormatting>
  <conditionalFormatting sqref="P269">
    <cfRule type="cellIs" dxfId="181" priority="566" stopIfTrue="1" operator="equal">
      <formula>" "</formula>
    </cfRule>
  </conditionalFormatting>
  <conditionalFormatting sqref="N334">
    <cfRule type="cellIs" dxfId="180" priority="565" stopIfTrue="1" operator="equal">
      <formula>" "</formula>
    </cfRule>
  </conditionalFormatting>
  <conditionalFormatting sqref="I334">
    <cfRule type="cellIs" dxfId="179" priority="564" stopIfTrue="1" operator="equal">
      <formula>" "</formula>
    </cfRule>
  </conditionalFormatting>
  <conditionalFormatting sqref="T220">
    <cfRule type="cellIs" dxfId="178" priority="553" stopIfTrue="1" operator="equal">
      <formula>" "</formula>
    </cfRule>
  </conditionalFormatting>
  <conditionalFormatting sqref="G342 T342:T343 L341:L342">
    <cfRule type="cellIs" dxfId="177" priority="549" stopIfTrue="1" operator="equal">
      <formula>" "</formula>
    </cfRule>
  </conditionalFormatting>
  <conditionalFormatting sqref="I348">
    <cfRule type="cellIs" dxfId="176" priority="546" stopIfTrue="1" operator="equal">
      <formula>" "</formula>
    </cfRule>
  </conditionalFormatting>
  <conditionalFormatting sqref="C359">
    <cfRule type="cellIs" dxfId="175" priority="539" stopIfTrue="1" operator="equal">
      <formula>" "</formula>
    </cfRule>
  </conditionalFormatting>
  <conditionalFormatting sqref="C360">
    <cfRule type="cellIs" dxfId="174" priority="538" stopIfTrue="1" operator="equal">
      <formula>" "</formula>
    </cfRule>
  </conditionalFormatting>
  <conditionalFormatting sqref="I366">
    <cfRule type="cellIs" dxfId="173" priority="533" stopIfTrue="1" operator="equal">
      <formula>" "</formula>
    </cfRule>
  </conditionalFormatting>
  <conditionalFormatting sqref="Q376:R376">
    <cfRule type="cellIs" dxfId="172" priority="524" stopIfTrue="1" operator="equal">
      <formula>" "</formula>
    </cfRule>
  </conditionalFormatting>
  <conditionalFormatting sqref="Q377:R377">
    <cfRule type="cellIs" dxfId="171" priority="523" stopIfTrue="1" operator="equal">
      <formula>" "</formula>
    </cfRule>
  </conditionalFormatting>
  <conditionalFormatting sqref="L382">
    <cfRule type="cellIs" dxfId="170" priority="520" stopIfTrue="1" operator="equal">
      <formula>" "</formula>
    </cfRule>
  </conditionalFormatting>
  <conditionalFormatting sqref="G383 L383">
    <cfRule type="cellIs" dxfId="169" priority="519" stopIfTrue="1" operator="equal">
      <formula>" "</formula>
    </cfRule>
  </conditionalFormatting>
  <conditionalFormatting sqref="I386">
    <cfRule type="cellIs" dxfId="168" priority="516" stopIfTrue="1" operator="equal">
      <formula>" "</formula>
    </cfRule>
  </conditionalFormatting>
  <conditionalFormatting sqref="G371">
    <cfRule type="cellIs" dxfId="167" priority="509" stopIfTrue="1" operator="equal">
      <formula>" "</formula>
    </cfRule>
  </conditionalFormatting>
  <conditionalFormatting sqref="T359">
    <cfRule type="cellIs" dxfId="166" priority="508" stopIfTrue="1" operator="equal">
      <formula>" "</formula>
    </cfRule>
  </conditionalFormatting>
  <conditionalFormatting sqref="T360">
    <cfRule type="cellIs" dxfId="165" priority="507" stopIfTrue="1" operator="equal">
      <formula>" "</formula>
    </cfRule>
  </conditionalFormatting>
  <conditionalFormatting sqref="T362:T363">
    <cfRule type="cellIs" dxfId="164" priority="506" stopIfTrue="1" operator="equal">
      <formula>" "</formula>
    </cfRule>
  </conditionalFormatting>
  <conditionalFormatting sqref="T365">
    <cfRule type="cellIs" dxfId="163" priority="505" stopIfTrue="1" operator="equal">
      <formula>" "</formula>
    </cfRule>
  </conditionalFormatting>
  <conditionalFormatting sqref="T366">
    <cfRule type="cellIs" dxfId="162" priority="504" stopIfTrue="1" operator="equal">
      <formula>" "</formula>
    </cfRule>
  </conditionalFormatting>
  <conditionalFormatting sqref="T367">
    <cfRule type="cellIs" dxfId="161" priority="503" stopIfTrue="1" operator="equal">
      <formula>" "</formula>
    </cfRule>
  </conditionalFormatting>
  <conditionalFormatting sqref="T373:T377">
    <cfRule type="cellIs" dxfId="160" priority="502" stopIfTrue="1" operator="equal">
      <formula>" "</formula>
    </cfRule>
  </conditionalFormatting>
  <conditionalFormatting sqref="T379">
    <cfRule type="cellIs" dxfId="159" priority="501" stopIfTrue="1" operator="equal">
      <formula>" "</formula>
    </cfRule>
  </conditionalFormatting>
  <conditionalFormatting sqref="T382:T383">
    <cfRule type="cellIs" dxfId="158" priority="500" stopIfTrue="1" operator="equal">
      <formula>" "</formula>
    </cfRule>
  </conditionalFormatting>
  <conditionalFormatting sqref="T391 T393">
    <cfRule type="cellIs" dxfId="157" priority="499" stopIfTrue="1" operator="equal">
      <formula>" "</formula>
    </cfRule>
  </conditionalFormatting>
  <conditionalFormatting sqref="H369">
    <cfRule type="cellIs" dxfId="156" priority="498" stopIfTrue="1" operator="equal">
      <formula>" "</formula>
    </cfRule>
  </conditionalFormatting>
  <conditionalFormatting sqref="H370">
    <cfRule type="cellIs" dxfId="155" priority="497" stopIfTrue="1" operator="equal">
      <formula>" "</formula>
    </cfRule>
  </conditionalFormatting>
  <conditionalFormatting sqref="H371">
    <cfRule type="cellIs" dxfId="154" priority="496" stopIfTrue="1" operator="equal">
      <formula>" "</formula>
    </cfRule>
  </conditionalFormatting>
  <conditionalFormatting sqref="H373">
    <cfRule type="cellIs" dxfId="153" priority="495" stopIfTrue="1" operator="equal">
      <formula>" "</formula>
    </cfRule>
  </conditionalFormatting>
  <conditionalFormatting sqref="I400">
    <cfRule type="cellIs" dxfId="152" priority="466" stopIfTrue="1" operator="equal">
      <formula>" "</formula>
    </cfRule>
  </conditionalFormatting>
  <conditionalFormatting sqref="H377">
    <cfRule type="cellIs" dxfId="151" priority="494" stopIfTrue="1" operator="equal">
      <formula>" "</formula>
    </cfRule>
  </conditionalFormatting>
  <conditionalFormatting sqref="H378">
    <cfRule type="cellIs" dxfId="150" priority="493" stopIfTrue="1" operator="equal">
      <formula>" "</formula>
    </cfRule>
  </conditionalFormatting>
  <conditionalFormatting sqref="H379">
    <cfRule type="cellIs" dxfId="149" priority="492" stopIfTrue="1" operator="equal">
      <formula>" "</formula>
    </cfRule>
  </conditionalFormatting>
  <conditionalFormatting sqref="H393">
    <cfRule type="cellIs" dxfId="148" priority="485" stopIfTrue="1" operator="equal">
      <formula>" "</formula>
    </cfRule>
  </conditionalFormatting>
  <conditionalFormatting sqref="H382">
    <cfRule type="cellIs" dxfId="147" priority="491" stopIfTrue="1" operator="equal">
      <formula>" "</formula>
    </cfRule>
  </conditionalFormatting>
  <conditionalFormatting sqref="H383">
    <cfRule type="cellIs" dxfId="146" priority="490" stopIfTrue="1" operator="equal">
      <formula>" "</formula>
    </cfRule>
  </conditionalFormatting>
  <conditionalFormatting sqref="H384">
    <cfRule type="cellIs" dxfId="145" priority="489" stopIfTrue="1" operator="equal">
      <formula>" "</formula>
    </cfRule>
  </conditionalFormatting>
  <conditionalFormatting sqref="H386">
    <cfRule type="cellIs" dxfId="144" priority="488" stopIfTrue="1" operator="equal">
      <formula>" "</formula>
    </cfRule>
  </conditionalFormatting>
  <conditionalFormatting sqref="H387">
    <cfRule type="cellIs" dxfId="143" priority="487" stopIfTrue="1" operator="equal">
      <formula>" "</formula>
    </cfRule>
  </conditionalFormatting>
  <conditionalFormatting sqref="H388">
    <cfRule type="cellIs" dxfId="142" priority="486" stopIfTrue="1" operator="equal">
      <formula>" "</formula>
    </cfRule>
  </conditionalFormatting>
  <conditionalFormatting sqref="H391">
    <cfRule type="cellIs" dxfId="141" priority="484" stopIfTrue="1" operator="equal">
      <formula>" "</formula>
    </cfRule>
  </conditionalFormatting>
  <conditionalFormatting sqref="H390">
    <cfRule type="cellIs" dxfId="140" priority="483" stopIfTrue="1" operator="equal">
      <formula>" "</formula>
    </cfRule>
  </conditionalFormatting>
  <conditionalFormatting sqref="C407">
    <cfRule type="cellIs" dxfId="139" priority="476" stopIfTrue="1" operator="equal">
      <formula>" "</formula>
    </cfRule>
  </conditionalFormatting>
  <conditionalFormatting sqref="J413">
    <cfRule type="cellIs" dxfId="138" priority="472" stopIfTrue="1" operator="equal">
      <formula>" "</formula>
    </cfRule>
  </conditionalFormatting>
  <conditionalFormatting sqref="N400">
    <cfRule type="cellIs" dxfId="137" priority="468" stopIfTrue="1" operator="equal">
      <formula>" "</formula>
    </cfRule>
  </conditionalFormatting>
  <conditionalFormatting sqref="G400:H400">
    <cfRule type="cellIs" dxfId="136" priority="467" stopIfTrue="1" operator="equal">
      <formula>" "</formula>
    </cfRule>
  </conditionalFormatting>
  <conditionalFormatting sqref="P423">
    <cfRule type="cellIs" dxfId="135" priority="462" stopIfTrue="1" operator="equal">
      <formula>" "</formula>
    </cfRule>
  </conditionalFormatting>
  <conditionalFormatting sqref="I446">
    <cfRule type="cellIs" dxfId="134" priority="450" stopIfTrue="1" operator="equal">
      <formula>" "</formula>
    </cfRule>
  </conditionalFormatting>
  <conditionalFormatting sqref="H446">
    <cfRule type="cellIs" dxfId="133" priority="449" stopIfTrue="1" operator="equal">
      <formula>" "</formula>
    </cfRule>
  </conditionalFormatting>
  <conditionalFormatting sqref="I447">
    <cfRule type="cellIs" dxfId="132" priority="446" stopIfTrue="1" operator="equal">
      <formula>" "</formula>
    </cfRule>
  </conditionalFormatting>
  <conditionalFormatting sqref="C460">
    <cfRule type="cellIs" dxfId="131" priority="439" stopIfTrue="1" operator="equal">
      <formula>" "</formula>
    </cfRule>
  </conditionalFormatting>
  <conditionalFormatting sqref="T460">
    <cfRule type="cellIs" dxfId="130" priority="438" stopIfTrue="1" operator="equal">
      <formula>" "</formula>
    </cfRule>
  </conditionalFormatting>
  <conditionalFormatting sqref="G461 L461">
    <cfRule type="cellIs" dxfId="129" priority="437" stopIfTrue="1" operator="equal">
      <formula>" "</formula>
    </cfRule>
  </conditionalFormatting>
  <conditionalFormatting sqref="G463 L463">
    <cfRule type="cellIs" dxfId="128" priority="435" stopIfTrue="1" operator="equal">
      <formula>" "</formula>
    </cfRule>
  </conditionalFormatting>
  <conditionalFormatting sqref="G465 L465">
    <cfRule type="cellIs" dxfId="127" priority="434" stopIfTrue="1" operator="equal">
      <formula>" "</formula>
    </cfRule>
  </conditionalFormatting>
  <conditionalFormatting sqref="T475">
    <cfRule type="cellIs" dxfId="126" priority="426" stopIfTrue="1" operator="equal">
      <formula>" "</formula>
    </cfRule>
  </conditionalFormatting>
  <conditionalFormatting sqref="T476">
    <cfRule type="cellIs" dxfId="125" priority="425" stopIfTrue="1" operator="equal">
      <formula>" "</formula>
    </cfRule>
  </conditionalFormatting>
  <conditionalFormatting sqref="T479">
    <cfRule type="cellIs" dxfId="124" priority="424" stopIfTrue="1" operator="equal">
      <formula>" "</formula>
    </cfRule>
  </conditionalFormatting>
  <conditionalFormatting sqref="T480">
    <cfRule type="cellIs" dxfId="123" priority="423" stopIfTrue="1" operator="equal">
      <formula>" "</formula>
    </cfRule>
  </conditionalFormatting>
  <conditionalFormatting sqref="T481">
    <cfRule type="cellIs" dxfId="122" priority="422" stopIfTrue="1" operator="equal">
      <formula>" "</formula>
    </cfRule>
  </conditionalFormatting>
  <conditionalFormatting sqref="N485">
    <cfRule type="cellIs" dxfId="121" priority="421" stopIfTrue="1" operator="equal">
      <formula>" "</formula>
    </cfRule>
  </conditionalFormatting>
  <conditionalFormatting sqref="S488">
    <cfRule type="cellIs" dxfId="120" priority="419" stopIfTrue="1" operator="equal">
      <formula>" "</formula>
    </cfRule>
  </conditionalFormatting>
  <conditionalFormatting sqref="J490">
    <cfRule type="cellIs" dxfId="119" priority="418" stopIfTrue="1" operator="equal">
      <formula>" "</formula>
    </cfRule>
  </conditionalFormatting>
  <conditionalFormatting sqref="H476">
    <cfRule type="cellIs" dxfId="118" priority="417" stopIfTrue="1" operator="equal">
      <formula>" "</formula>
    </cfRule>
  </conditionalFormatting>
  <conditionalFormatting sqref="J501">
    <cfRule type="cellIs" dxfId="117" priority="416" stopIfTrue="1" operator="equal">
      <formula>" "</formula>
    </cfRule>
  </conditionalFormatting>
  <conditionalFormatting sqref="T497">
    <cfRule type="cellIs" dxfId="116" priority="409" stopIfTrue="1" operator="equal">
      <formula>" "</formula>
    </cfRule>
  </conditionalFormatting>
  <conditionalFormatting sqref="G510 L510">
    <cfRule type="cellIs" dxfId="115" priority="403" stopIfTrue="1" operator="equal">
      <formula>" "</formula>
    </cfRule>
  </conditionalFormatting>
  <conditionalFormatting sqref="I513">
    <cfRule type="cellIs" dxfId="114" priority="401" stopIfTrue="1" operator="equal">
      <formula>" "</formula>
    </cfRule>
  </conditionalFormatting>
  <conditionalFormatting sqref="T513">
    <cfRule type="cellIs" dxfId="113" priority="400" stopIfTrue="1" operator="equal">
      <formula>" "</formula>
    </cfRule>
  </conditionalFormatting>
  <conditionalFormatting sqref="H513">
    <cfRule type="cellIs" dxfId="112" priority="399" stopIfTrue="1" operator="equal">
      <formula>" "</formula>
    </cfRule>
  </conditionalFormatting>
  <conditionalFormatting sqref="I514">
    <cfRule type="cellIs" dxfId="111" priority="396" stopIfTrue="1" operator="equal">
      <formula>" "</formula>
    </cfRule>
  </conditionalFormatting>
  <conditionalFormatting sqref="T515">
    <cfRule type="cellIs" dxfId="110" priority="393" stopIfTrue="1" operator="equal">
      <formula>" "</formula>
    </cfRule>
  </conditionalFormatting>
  <conditionalFormatting sqref="H515">
    <cfRule type="cellIs" dxfId="109" priority="392" stopIfTrue="1" operator="equal">
      <formula>" "</formula>
    </cfRule>
  </conditionalFormatting>
  <conditionalFormatting sqref="G523:G524 L523:L524">
    <cfRule type="cellIs" dxfId="108" priority="390" stopIfTrue="1" operator="equal">
      <formula>" "</formula>
    </cfRule>
  </conditionalFormatting>
  <conditionalFormatting sqref="H9">
    <cfRule type="cellIs" dxfId="107" priority="389" stopIfTrue="1" operator="equal">
      <formula>" "</formula>
    </cfRule>
  </conditionalFormatting>
  <conditionalFormatting sqref="H18">
    <cfRule type="cellIs" dxfId="106" priority="388" stopIfTrue="1" operator="equal">
      <formula>" "</formula>
    </cfRule>
  </conditionalFormatting>
  <conditionalFormatting sqref="H19">
    <cfRule type="cellIs" dxfId="105" priority="387" stopIfTrue="1" operator="equal">
      <formula>" "</formula>
    </cfRule>
  </conditionalFormatting>
  <conditionalFormatting sqref="H22">
    <cfRule type="cellIs" dxfId="104" priority="386" stopIfTrue="1" operator="equal">
      <formula>" "</formula>
    </cfRule>
  </conditionalFormatting>
  <conditionalFormatting sqref="H58">
    <cfRule type="cellIs" dxfId="103" priority="384" stopIfTrue="1" operator="equal">
      <formula>" "</formula>
    </cfRule>
  </conditionalFormatting>
  <conditionalFormatting sqref="G223:H223">
    <cfRule type="cellIs" dxfId="102" priority="379" stopIfTrue="1" operator="equal">
      <formula>" "</formula>
    </cfRule>
  </conditionalFormatting>
  <conditionalFormatting sqref="B223">
    <cfRule type="cellIs" dxfId="101" priority="377" stopIfTrue="1" operator="equal">
      <formula>" "</formula>
    </cfRule>
  </conditionalFormatting>
  <conditionalFormatting sqref="G152:H152">
    <cfRule type="cellIs" dxfId="100" priority="383" stopIfTrue="1" operator="equal">
      <formula>" "</formula>
    </cfRule>
  </conditionalFormatting>
  <conditionalFormatting sqref="G154">
    <cfRule type="cellIs" dxfId="99" priority="382" stopIfTrue="1" operator="equal">
      <formula>" "</formula>
    </cfRule>
  </conditionalFormatting>
  <conditionalFormatting sqref="H161">
    <cfRule type="cellIs" dxfId="98" priority="380" stopIfTrue="1" operator="equal">
      <formula>" "</formula>
    </cfRule>
  </conditionalFormatting>
  <conditionalFormatting sqref="G161">
    <cfRule type="cellIs" dxfId="97" priority="381" stopIfTrue="1" operator="equal">
      <formula>" "</formula>
    </cfRule>
  </conditionalFormatting>
  <conditionalFormatting sqref="T223">
    <cfRule type="cellIs" dxfId="96" priority="378" stopIfTrue="1" operator="equal">
      <formula>" "</formula>
    </cfRule>
  </conditionalFormatting>
  <conditionalFormatting sqref="G226:H226">
    <cfRule type="cellIs" dxfId="95" priority="376" stopIfTrue="1" operator="equal">
      <formula>" "</formula>
    </cfRule>
  </conditionalFormatting>
  <conditionalFormatting sqref="G230:H230">
    <cfRule type="cellIs" dxfId="94" priority="375" stopIfTrue="1" operator="equal">
      <formula>" "</formula>
    </cfRule>
  </conditionalFormatting>
  <conditionalFormatting sqref="G240:H240">
    <cfRule type="cellIs" dxfId="93" priority="374" stopIfTrue="1" operator="equal">
      <formula>" "</formula>
    </cfRule>
  </conditionalFormatting>
  <conditionalFormatting sqref="G246:H246">
    <cfRule type="cellIs" dxfId="92" priority="373" stopIfTrue="1" operator="equal">
      <formula>" "</formula>
    </cfRule>
  </conditionalFormatting>
  <conditionalFormatting sqref="G259:H259">
    <cfRule type="cellIs" dxfId="91" priority="372" stopIfTrue="1" operator="equal">
      <formula>" "</formula>
    </cfRule>
  </conditionalFormatting>
  <conditionalFormatting sqref="G261:H261">
    <cfRule type="cellIs" dxfId="90" priority="371" stopIfTrue="1" operator="equal">
      <formula>" "</formula>
    </cfRule>
  </conditionalFormatting>
  <conditionalFormatting sqref="G286:H286">
    <cfRule type="cellIs" dxfId="89" priority="369" stopIfTrue="1" operator="equal">
      <formula>" "</formula>
    </cfRule>
  </conditionalFormatting>
  <conditionalFormatting sqref="G312:H312">
    <cfRule type="cellIs" dxfId="88" priority="367" stopIfTrue="1" operator="equal">
      <formula>" "</formula>
    </cfRule>
  </conditionalFormatting>
  <conditionalFormatting sqref="G320">
    <cfRule type="cellIs" dxfId="87" priority="365" stopIfTrue="1" operator="equal">
      <formula>" "</formula>
    </cfRule>
  </conditionalFormatting>
  <conditionalFormatting sqref="H320">
    <cfRule type="cellIs" dxfId="86" priority="364" stopIfTrue="1" operator="equal">
      <formula>" "</formula>
    </cfRule>
  </conditionalFormatting>
  <conditionalFormatting sqref="G323:H323">
    <cfRule type="cellIs" dxfId="85" priority="363" stopIfTrue="1" operator="equal">
      <formula>" "</formula>
    </cfRule>
  </conditionalFormatting>
  <conditionalFormatting sqref="G326:H326">
    <cfRule type="cellIs" dxfId="84" priority="362" stopIfTrue="1" operator="equal">
      <formula>" "</formula>
    </cfRule>
  </conditionalFormatting>
  <conditionalFormatting sqref="G332:H332">
    <cfRule type="cellIs" dxfId="83" priority="361" stopIfTrue="1" operator="equal">
      <formula>" "</formula>
    </cfRule>
  </conditionalFormatting>
  <conditionalFormatting sqref="G334:H334">
    <cfRule type="cellIs" dxfId="82" priority="360" stopIfTrue="1" operator="equal">
      <formula>" "</formula>
    </cfRule>
  </conditionalFormatting>
  <conditionalFormatting sqref="G356:H356">
    <cfRule type="cellIs" dxfId="81" priority="359" stopIfTrue="1" operator="equal">
      <formula>" "</formula>
    </cfRule>
  </conditionalFormatting>
  <conditionalFormatting sqref="G362:H362">
    <cfRule type="cellIs" dxfId="80" priority="358" stopIfTrue="1" operator="equal">
      <formula>" "</formula>
    </cfRule>
  </conditionalFormatting>
  <conditionalFormatting sqref="G365:H365">
    <cfRule type="cellIs" dxfId="79" priority="357" stopIfTrue="1" operator="equal">
      <formula>" "</formula>
    </cfRule>
  </conditionalFormatting>
  <conditionalFormatting sqref="G374">
    <cfRule type="cellIs" dxfId="78" priority="356" stopIfTrue="1" operator="equal">
      <formula>" "</formula>
    </cfRule>
  </conditionalFormatting>
  <conditionalFormatting sqref="G409:H409">
    <cfRule type="cellIs" dxfId="77" priority="354" stopIfTrue="1" operator="equal">
      <formula>" "</formula>
    </cfRule>
  </conditionalFormatting>
  <conditionalFormatting sqref="G410:H410">
    <cfRule type="cellIs" dxfId="76" priority="353" stopIfTrue="1" operator="equal">
      <formula>" "</formula>
    </cfRule>
  </conditionalFormatting>
  <conditionalFormatting sqref="G412:H412">
    <cfRule type="cellIs" dxfId="75" priority="352" stopIfTrue="1" operator="equal">
      <formula>" "</formula>
    </cfRule>
  </conditionalFormatting>
  <conditionalFormatting sqref="G423:H423">
    <cfRule type="cellIs" dxfId="74" priority="351" stopIfTrue="1" operator="equal">
      <formula>" "</formula>
    </cfRule>
  </conditionalFormatting>
  <conditionalFormatting sqref="G425:H425">
    <cfRule type="cellIs" dxfId="73" priority="350" stopIfTrue="1" operator="equal">
      <formula>" "</formula>
    </cfRule>
  </conditionalFormatting>
  <conditionalFormatting sqref="G430:H430">
    <cfRule type="cellIs" dxfId="72" priority="349" stopIfTrue="1" operator="equal">
      <formula>" "</formula>
    </cfRule>
  </conditionalFormatting>
  <conditionalFormatting sqref="G431:H431">
    <cfRule type="cellIs" dxfId="71" priority="348" stopIfTrue="1" operator="equal">
      <formula>" "</formula>
    </cfRule>
  </conditionalFormatting>
  <conditionalFormatting sqref="G437:H437">
    <cfRule type="cellIs" dxfId="70" priority="347" stopIfTrue="1" operator="equal">
      <formula>" "</formula>
    </cfRule>
  </conditionalFormatting>
  <conditionalFormatting sqref="G445:H445">
    <cfRule type="cellIs" dxfId="69" priority="346" stopIfTrue="1" operator="equal">
      <formula>" "</formula>
    </cfRule>
  </conditionalFormatting>
  <conditionalFormatting sqref="G452:H452">
    <cfRule type="cellIs" dxfId="68" priority="345" stopIfTrue="1" operator="equal">
      <formula>" "</formula>
    </cfRule>
  </conditionalFormatting>
  <conditionalFormatting sqref="G478:H478">
    <cfRule type="cellIs" dxfId="67" priority="343" stopIfTrue="1" operator="equal">
      <formula>" "</formula>
    </cfRule>
  </conditionalFormatting>
  <conditionalFormatting sqref="G481">
    <cfRule type="cellIs" dxfId="66" priority="342" stopIfTrue="1" operator="equal">
      <formula>" "</formula>
    </cfRule>
  </conditionalFormatting>
  <conditionalFormatting sqref="G483:H483">
    <cfRule type="cellIs" dxfId="65" priority="341" stopIfTrue="1" operator="equal">
      <formula>" "</formula>
    </cfRule>
  </conditionalFormatting>
  <conditionalFormatting sqref="G485">
    <cfRule type="cellIs" dxfId="64" priority="340" stopIfTrue="1" operator="equal">
      <formula>" "</formula>
    </cfRule>
  </conditionalFormatting>
  <conditionalFormatting sqref="G488">
    <cfRule type="cellIs" dxfId="63" priority="338" stopIfTrue="1" operator="equal">
      <formula>" "</formula>
    </cfRule>
  </conditionalFormatting>
  <conditionalFormatting sqref="G493">
    <cfRule type="cellIs" dxfId="62" priority="337" stopIfTrue="1" operator="equal">
      <formula>" "</formula>
    </cfRule>
  </conditionalFormatting>
  <conditionalFormatting sqref="G496:H496">
    <cfRule type="cellIs" dxfId="61" priority="336" stopIfTrue="1" operator="equal">
      <formula>" "</formula>
    </cfRule>
  </conditionalFormatting>
  <conditionalFormatting sqref="G509">
    <cfRule type="cellIs" dxfId="60" priority="334" stopIfTrue="1" operator="equal">
      <formula>" "</formula>
    </cfRule>
  </conditionalFormatting>
  <conditionalFormatting sqref="G517:H517">
    <cfRule type="cellIs" dxfId="59" priority="332" stopIfTrue="1" operator="equal">
      <formula>" "</formula>
    </cfRule>
  </conditionalFormatting>
  <conditionalFormatting sqref="G521:H521">
    <cfRule type="cellIs" dxfId="58" priority="331" stopIfTrue="1" operator="equal">
      <formula>" "</formula>
    </cfRule>
  </conditionalFormatting>
  <conditionalFormatting sqref="G540:H540">
    <cfRule type="cellIs" dxfId="57" priority="329" stopIfTrue="1" operator="equal">
      <formula>" "</formula>
    </cfRule>
  </conditionalFormatting>
  <conditionalFormatting sqref="I318">
    <cfRule type="cellIs" dxfId="56" priority="327" stopIfTrue="1" operator="equal">
      <formula>" "</formula>
    </cfRule>
  </conditionalFormatting>
  <conditionalFormatting sqref="G339:H339">
    <cfRule type="cellIs" dxfId="55" priority="323" stopIfTrue="1" operator="equal">
      <formula>" "</formula>
    </cfRule>
  </conditionalFormatting>
  <conditionalFormatting sqref="T446 O446">
    <cfRule type="cellIs" dxfId="54" priority="322" stopIfTrue="1" operator="equal">
      <formula>" "</formula>
    </cfRule>
  </conditionalFormatting>
  <conditionalFormatting sqref="S499">
    <cfRule type="cellIs" dxfId="53" priority="320" stopIfTrue="1" operator="equal">
      <formula>" "</formula>
    </cfRule>
  </conditionalFormatting>
  <conditionalFormatting sqref="S527">
    <cfRule type="cellIs" dxfId="52" priority="318" stopIfTrue="1" operator="equal">
      <formula>" "</formula>
    </cfRule>
  </conditionalFormatting>
  <conditionalFormatting sqref="C564">
    <cfRule type="cellIs" dxfId="51" priority="317" stopIfTrue="1" operator="equal">
      <formula>" "</formula>
    </cfRule>
  </conditionalFormatting>
  <conditionalFormatting sqref="T564">
    <cfRule type="cellIs" dxfId="50" priority="316" stopIfTrue="1" operator="equal">
      <formula>" "</formula>
    </cfRule>
  </conditionalFormatting>
  <conditionalFormatting sqref="H564">
    <cfRule type="cellIs" dxfId="49" priority="315" stopIfTrue="1" operator="equal">
      <formula>" "</formula>
    </cfRule>
  </conditionalFormatting>
  <conditionalFormatting sqref="L565 T565">
    <cfRule type="cellIs" dxfId="48" priority="314" stopIfTrue="1" operator="equal">
      <formula>" "</formula>
    </cfRule>
  </conditionalFormatting>
  <conditionalFormatting sqref="P138">
    <cfRule type="cellIs" dxfId="47" priority="313" stopIfTrue="1" operator="equal">
      <formula>" "</formula>
    </cfRule>
  </conditionalFormatting>
  <conditionalFormatting sqref="G138:H138">
    <cfRule type="cellIs" dxfId="46" priority="312" stopIfTrue="1" operator="equal">
      <formula>" "</formula>
    </cfRule>
  </conditionalFormatting>
  <conditionalFormatting sqref="O355:P355">
    <cfRule type="cellIs" dxfId="45" priority="309" stopIfTrue="1" operator="equal">
      <formula>" "</formula>
    </cfRule>
  </conditionalFormatting>
  <conditionalFormatting sqref="J354">
    <cfRule type="cellIs" dxfId="44" priority="311" stopIfTrue="1" operator="equal">
      <formula>" "</formula>
    </cfRule>
  </conditionalFormatting>
  <conditionalFormatting sqref="L355">
    <cfRule type="cellIs" dxfId="43" priority="310" stopIfTrue="1" operator="equal">
      <formula>" "</formula>
    </cfRule>
  </conditionalFormatting>
  <conditionalFormatting sqref="I308">
    <cfRule type="cellIs" dxfId="42" priority="306" stopIfTrue="1" operator="equal">
      <formula>" "</formula>
    </cfRule>
  </conditionalFormatting>
  <conditionalFormatting sqref="T308">
    <cfRule type="cellIs" dxfId="41" priority="305" stopIfTrue="1" operator="equal">
      <formula>" "</formula>
    </cfRule>
  </conditionalFormatting>
  <conditionalFormatting sqref="H308">
    <cfRule type="cellIs" dxfId="40" priority="304" stopIfTrue="1" operator="equal">
      <formula>" "</formula>
    </cfRule>
  </conditionalFormatting>
  <conditionalFormatting sqref="T84">
    <cfRule type="cellIs" dxfId="39" priority="300" stopIfTrue="1" operator="equal">
      <formula>" "</formula>
    </cfRule>
  </conditionalFormatting>
  <conditionalFormatting sqref="H84">
    <cfRule type="cellIs" dxfId="38" priority="299" stopIfTrue="1" operator="equal">
      <formula>" "</formula>
    </cfRule>
  </conditionalFormatting>
  <conditionalFormatting sqref="H381">
    <cfRule type="cellIs" dxfId="37" priority="295" stopIfTrue="1" operator="equal">
      <formula>" "</formula>
    </cfRule>
  </conditionalFormatting>
  <conditionalFormatting sqref="Q542:R542">
    <cfRule type="cellIs" dxfId="36" priority="292" stopIfTrue="1" operator="equal">
      <formula>" "</formula>
    </cfRule>
  </conditionalFormatting>
  <conditionalFormatting sqref="T542">
    <cfRule type="cellIs" dxfId="35" priority="291" stopIfTrue="1" operator="equal">
      <formula>" "</formula>
    </cfRule>
  </conditionalFormatting>
  <conditionalFormatting sqref="T4">
    <cfRule type="cellIs" dxfId="34" priority="286" stopIfTrue="1" operator="equal">
      <formula>" "</formula>
    </cfRule>
  </conditionalFormatting>
  <conditionalFormatting sqref="H4">
    <cfRule type="cellIs" dxfId="33" priority="285" stopIfTrue="1" operator="equal">
      <formula>" "</formula>
    </cfRule>
  </conditionalFormatting>
  <conditionalFormatting sqref="H69">
    <cfRule type="cellIs" dxfId="32" priority="279" stopIfTrue="1" operator="equal">
      <formula>" "</formula>
    </cfRule>
  </conditionalFormatting>
  <conditionalFormatting sqref="T69">
    <cfRule type="cellIs" dxfId="31" priority="280" stopIfTrue="1" operator="equal">
      <formula>" "</formula>
    </cfRule>
  </conditionalFormatting>
  <conditionalFormatting sqref="K70">
    <cfRule type="cellIs" dxfId="30" priority="278" stopIfTrue="1" operator="equal">
      <formula>" "</formula>
    </cfRule>
  </conditionalFormatting>
  <conditionalFormatting sqref="T91">
    <cfRule type="cellIs" dxfId="29" priority="274" stopIfTrue="1" operator="equal">
      <formula>" "</formula>
    </cfRule>
  </conditionalFormatting>
  <conditionalFormatting sqref="J208">
    <cfRule type="cellIs" dxfId="28" priority="259" stopIfTrue="1" operator="equal">
      <formula>" "</formula>
    </cfRule>
  </conditionalFormatting>
  <conditionalFormatting sqref="G335 L335">
    <cfRule type="cellIs" dxfId="27" priority="250" stopIfTrue="1" operator="equal">
      <formula>" "</formula>
    </cfRule>
  </conditionalFormatting>
  <conditionalFormatting sqref="I392">
    <cfRule type="cellIs" dxfId="26" priority="249" stopIfTrue="1" operator="equal">
      <formula>" "</formula>
    </cfRule>
  </conditionalFormatting>
  <conditionalFormatting sqref="S117">
    <cfRule type="cellIs" dxfId="25" priority="242" stopIfTrue="1" operator="equal">
      <formula>" "</formula>
    </cfRule>
  </conditionalFormatting>
  <conditionalFormatting sqref="C14">
    <cfRule type="cellIs" dxfId="24" priority="241" stopIfTrue="1" operator="equal">
      <formula>" "</formula>
    </cfRule>
  </conditionalFormatting>
  <conditionalFormatting sqref="O158:P158">
    <cfRule type="cellIs" dxfId="23" priority="237" stopIfTrue="1" operator="equal">
      <formula>" "</formula>
    </cfRule>
  </conditionalFormatting>
  <conditionalFormatting sqref="R621 H604 H641:H643 B641:C643 H582 R571 R655:R656 I655:I656 B655:C656 H586 S612">
    <cfRule type="cellIs" dxfId="22" priority="236" stopIfTrue="1" operator="equal">
      <formula>" "</formula>
    </cfRule>
  </conditionalFormatting>
  <conditionalFormatting sqref="B654:C654">
    <cfRule type="cellIs" dxfId="21" priority="233" stopIfTrue="1" operator="equal">
      <formula>" "</formula>
    </cfRule>
  </conditionalFormatting>
  <conditionalFormatting sqref="I654">
    <cfRule type="cellIs" dxfId="20" priority="232" stopIfTrue="1" operator="equal">
      <formula>" "</formula>
    </cfRule>
  </conditionalFormatting>
  <conditionalFormatting sqref="I661">
    <cfRule type="cellIs" dxfId="19" priority="229" stopIfTrue="1" operator="equal">
      <formula>" "</formula>
    </cfRule>
  </conditionalFormatting>
  <conditionalFormatting sqref="B661:C661">
    <cfRule type="cellIs" dxfId="18" priority="230" stopIfTrue="1" operator="equal">
      <formula>" "</formula>
    </cfRule>
  </conditionalFormatting>
  <conditionalFormatting sqref="T664">
    <cfRule type="cellIs" dxfId="17" priority="226" stopIfTrue="1" operator="equal">
      <formula>" "</formula>
    </cfRule>
  </conditionalFormatting>
  <conditionalFormatting sqref="R686">
    <cfRule type="cellIs" dxfId="16" priority="225" stopIfTrue="1" operator="equal">
      <formula>" "</formula>
    </cfRule>
  </conditionalFormatting>
  <conditionalFormatting sqref="H593">
    <cfRule type="cellIs" dxfId="15" priority="220" stopIfTrue="1" operator="equal">
      <formula>" "</formula>
    </cfRule>
  </conditionalFormatting>
  <conditionalFormatting sqref="I612">
    <cfRule type="cellIs" dxfId="14" priority="214" stopIfTrue="1" operator="equal">
      <formula>" "</formula>
    </cfRule>
  </conditionalFormatting>
  <conditionalFormatting sqref="B85:T85">
    <cfRule type="cellIs" dxfId="13" priority="17" stopIfTrue="1" operator="equal">
      <formula>" "</formula>
    </cfRule>
  </conditionalFormatting>
  <conditionalFormatting sqref="B252:F252 I252:T252">
    <cfRule type="cellIs" dxfId="12" priority="15" stopIfTrue="1" operator="equal">
      <formula>" "</formula>
    </cfRule>
  </conditionalFormatting>
  <conditionalFormatting sqref="G252:H252">
    <cfRule type="cellIs" dxfId="11" priority="14" stopIfTrue="1" operator="equal">
      <formula>" "</formula>
    </cfRule>
  </conditionalFormatting>
  <conditionalFormatting sqref="B319:C319">
    <cfRule type="cellIs" dxfId="10" priority="13" stopIfTrue="1" operator="equal">
      <formula>" "</formula>
    </cfRule>
  </conditionalFormatting>
  <conditionalFormatting sqref="D329:G329 I329:S329">
    <cfRule type="cellIs" dxfId="9" priority="12" stopIfTrue="1" operator="equal">
      <formula>" "</formula>
    </cfRule>
  </conditionalFormatting>
  <conditionalFormatting sqref="H329">
    <cfRule type="cellIs" dxfId="8" priority="10" stopIfTrue="1" operator="equal">
      <formula>" "</formula>
    </cfRule>
  </conditionalFormatting>
  <conditionalFormatting sqref="B462:F462 I462:T462">
    <cfRule type="cellIs" dxfId="7" priority="9" stopIfTrue="1" operator="equal">
      <formula>" "</formula>
    </cfRule>
  </conditionalFormatting>
  <conditionalFormatting sqref="G462:H462">
    <cfRule type="cellIs" dxfId="6" priority="8" stopIfTrue="1" operator="equal">
      <formula>" "</formula>
    </cfRule>
  </conditionalFormatting>
  <conditionalFormatting sqref="G511:H511">
    <cfRule type="cellIs" dxfId="5" priority="5" stopIfTrue="1" operator="equal">
      <formula>" "</formula>
    </cfRule>
  </conditionalFormatting>
  <conditionalFormatting sqref="B511 S511 I511:O511 D511:F511">
    <cfRule type="cellIs" dxfId="4" priority="7" stopIfTrue="1" operator="equal">
      <formula>" "</formula>
    </cfRule>
  </conditionalFormatting>
  <conditionalFormatting sqref="Q511:R511">
    <cfRule type="cellIs" dxfId="3" priority="6" stopIfTrue="1" operator="equal">
      <formula>" "</formula>
    </cfRule>
  </conditionalFormatting>
  <conditionalFormatting sqref="C511">
    <cfRule type="cellIs" dxfId="2" priority="3" stopIfTrue="1" operator="equal">
      <formula>" "</formula>
    </cfRule>
  </conditionalFormatting>
  <conditionalFormatting sqref="B574:C574">
    <cfRule type="cellIs" dxfId="1" priority="2" stopIfTrue="1" operator="equal">
      <formula>" "</formula>
    </cfRule>
  </conditionalFormatting>
  <conditionalFormatting sqref="H574">
    <cfRule type="cellIs" dxfId="0" priority="1" stopIfTrue="1" operator="equal">
      <formula>" "</formula>
    </cfRule>
  </conditionalFormatting>
  <pageMargins left="0.7" right="0.7" top="0.75" bottom="0.75" header="0.3" footer="0.3"/>
  <pageSetup paperSize="8"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pestvet-adi</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miou</dc:creator>
  <cp:lastModifiedBy>miou</cp:lastModifiedBy>
  <cp:lastPrinted>2018-08-28T05:43:56Z</cp:lastPrinted>
  <dcterms:created xsi:type="dcterms:W3CDTF">2018-07-17T08:16:10Z</dcterms:created>
  <dcterms:modified xsi:type="dcterms:W3CDTF">2018-08-29T02:25:17Z</dcterms:modified>
</cp:coreProperties>
</file>