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ye Tatebe\Documents\"/>
    </mc:Choice>
  </mc:AlternateContent>
  <xr:revisionPtr revIDLastSave="0" documentId="8_{979AB4D0-B67D-463C-892A-462711F5A47E}" xr6:coauthVersionLast="47" xr6:coauthVersionMax="47" xr10:uidLastSave="{00000000-0000-0000-0000-000000000000}"/>
  <workbookProtection workbookAlgorithmName="SHA-512" workbookHashValue="DKqI4RmswDk1JpRfpt5WJtN8fmNAvozVNGW1P/UVLmiOSjlvQ0CfUOF7JxjMMpgL/RKCxHHJR3bDWHZtPkvq9w==" workbookSaltValue="qgk3eAgaEPbTQzzcT/idLw==" workbookSpinCount="100000" lockStructure="1"/>
  <bookViews>
    <workbookView xWindow="0" yWindow="780" windowWidth="28935" windowHeight="15390" xr2:uid="{00000000-000D-0000-FFFF-FFFF00000000}"/>
  </bookViews>
  <sheets>
    <sheet name="調査票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9" l="1"/>
  <c r="I46" i="9"/>
  <c r="E46" i="9"/>
  <c r="I45" i="9"/>
  <c r="E45" i="9"/>
  <c r="I44" i="9"/>
  <c r="E44" i="9"/>
  <c r="I43" i="9"/>
  <c r="E43" i="9"/>
  <c r="I42" i="9"/>
  <c r="E42" i="9"/>
  <c r="I41" i="9"/>
  <c r="E41" i="9"/>
  <c r="I40" i="9"/>
  <c r="E40" i="9"/>
  <c r="I39" i="9"/>
  <c r="E39" i="9"/>
  <c r="I38" i="9"/>
  <c r="E38" i="9"/>
  <c r="I37" i="9"/>
  <c r="E37" i="9"/>
  <c r="I36" i="9"/>
  <c r="E36" i="9"/>
  <c r="I35" i="9"/>
  <c r="E35" i="9"/>
  <c r="I34" i="9"/>
  <c r="E34" i="9"/>
  <c r="I33" i="9"/>
  <c r="E33" i="9"/>
  <c r="I32" i="9"/>
  <c r="E32" i="9"/>
  <c r="I31" i="9"/>
  <c r="E31" i="9"/>
  <c r="I30" i="9"/>
  <c r="E30" i="9"/>
  <c r="I29" i="9"/>
  <c r="E29" i="9"/>
  <c r="I28" i="9"/>
  <c r="E28" i="9"/>
  <c r="I27" i="9"/>
  <c r="E27" i="9"/>
  <c r="I26" i="9"/>
  <c r="E26" i="9"/>
  <c r="I25" i="9"/>
  <c r="E25" i="9"/>
  <c r="I24" i="9"/>
  <c r="E24" i="9"/>
  <c r="I23" i="9"/>
  <c r="E23" i="9"/>
  <c r="I22" i="9"/>
  <c r="E22" i="9"/>
  <c r="I21" i="9"/>
  <c r="E21" i="9"/>
  <c r="I20" i="9"/>
  <c r="E20" i="9"/>
  <c r="I19" i="9"/>
  <c r="E19" i="9"/>
</calcChain>
</file>

<file path=xl/sharedStrings.xml><?xml version="1.0" encoding="utf-8"?>
<sst xmlns="http://schemas.openxmlformats.org/spreadsheetml/2006/main" count="65" uniqueCount="37">
  <si>
    <t>①企業番号※</t>
    <rPh sb="1" eb="3">
      <t>キギョウ</t>
    </rPh>
    <rPh sb="3" eb="5">
      <t>バンゴウ</t>
    </rPh>
    <phoneticPr fontId="1"/>
  </si>
  <si>
    <t>資料４</t>
    <rPh sb="0" eb="2">
      <t>シリョウ</t>
    </rPh>
    <phoneticPr fontId="1"/>
  </si>
  <si>
    <t>②企業名</t>
    <rPh sb="1" eb="4">
      <t>キギョウメイ</t>
    </rPh>
    <phoneticPr fontId="1"/>
  </si>
  <si>
    <t>③所在地　〒</t>
    <rPh sb="1" eb="4">
      <t>ショザイチ</t>
    </rPh>
    <phoneticPr fontId="1"/>
  </si>
  <si>
    <t>④所属部署</t>
    <rPh sb="1" eb="3">
      <t>ショゾク</t>
    </rPh>
    <rPh sb="3" eb="5">
      <t>ブショ</t>
    </rPh>
    <phoneticPr fontId="1"/>
  </si>
  <si>
    <t>今期間は該当しない</t>
    <rPh sb="0" eb="1">
      <t>コン</t>
    </rPh>
    <rPh sb="1" eb="3">
      <t>キカン</t>
    </rPh>
    <rPh sb="4" eb="6">
      <t>ガイトウ</t>
    </rPh>
    <phoneticPr fontId="1"/>
  </si>
  <si>
    <t>今後も該当しない</t>
    <rPh sb="0" eb="2">
      <t>コンゴ</t>
    </rPh>
    <rPh sb="3" eb="5">
      <t>ガイトウ</t>
    </rPh>
    <phoneticPr fontId="1"/>
  </si>
  <si>
    <t>⑨</t>
    <phoneticPr fontId="1"/>
  </si>
  <si>
    <t>⑩食品添加物番号</t>
    <rPh sb="1" eb="3">
      <t>ショクヒン</t>
    </rPh>
    <rPh sb="3" eb="6">
      <t>テンカブツ</t>
    </rPh>
    <rPh sb="6" eb="8">
      <t>バンゴウ</t>
    </rPh>
    <phoneticPr fontId="1"/>
  </si>
  <si>
    <t>⑪食品添加物品名</t>
    <rPh sb="1" eb="3">
      <t>ショクヒン</t>
    </rPh>
    <rPh sb="3" eb="6">
      <t>テンカブツ</t>
    </rPh>
    <rPh sb="6" eb="8">
      <t>ヒンメイ</t>
    </rPh>
    <phoneticPr fontId="1"/>
  </si>
  <si>
    <t>製造あるいは輸入をしているが、今回の調査期間にはなかった。</t>
    <phoneticPr fontId="1"/>
  </si>
  <si>
    <t>　↥ 該当しない場合はいずれかに○印を記入、今後も該当しない場合は理由にも○を記入して下さい。</t>
    <rPh sb="3" eb="5">
      <t>ガイトウ</t>
    </rPh>
    <rPh sb="8" eb="10">
      <t>バアイ</t>
    </rPh>
    <rPh sb="17" eb="18">
      <t>シルシ</t>
    </rPh>
    <rPh sb="19" eb="21">
      <t>キニュウ</t>
    </rPh>
    <rPh sb="22" eb="24">
      <t>コンゴ</t>
    </rPh>
    <rPh sb="25" eb="27">
      <t>ガイトウ</t>
    </rPh>
    <rPh sb="30" eb="32">
      <t>バアイ</t>
    </rPh>
    <rPh sb="33" eb="35">
      <t>リユウ</t>
    </rPh>
    <rPh sb="39" eb="41">
      <t>キニュウ</t>
    </rPh>
    <rPh sb="43" eb="44">
      <t>クダ</t>
    </rPh>
    <phoneticPr fontId="1"/>
  </si>
  <si>
    <t>注）見出し内の数字（①－⑲）は調査票記入要領の説明項目です。記入にあたっては記入要領を参照して下さい。</t>
    <rPh sb="0" eb="1">
      <t>チュウ</t>
    </rPh>
    <rPh sb="47" eb="48">
      <t>クダ</t>
    </rPh>
    <phoneticPr fontId="1"/>
  </si>
  <si>
    <t>「購入し､製剤化/小分けのみ」に〇をした場合は、購入している添加物（⑩、⑪）を記入し、⑲に購入先を記入して下さい。</t>
    <phoneticPr fontId="1"/>
  </si>
  <si>
    <t xml:space="preserve"> ⑫製造量</t>
    <phoneticPr fontId="1"/>
  </si>
  <si>
    <t xml:space="preserve"> ⑬輸入量</t>
    <phoneticPr fontId="1"/>
  </si>
  <si>
    <t>⑭合計</t>
    <phoneticPr fontId="1"/>
  </si>
  <si>
    <t>　</t>
    <phoneticPr fontId="1"/>
  </si>
  <si>
    <t>⑮国内食品向け出荷量</t>
    <phoneticPr fontId="1"/>
  </si>
  <si>
    <t>⑯国内非食品向け出荷量</t>
    <phoneticPr fontId="1"/>
  </si>
  <si>
    <t>⑰食添としての輸出量</t>
    <phoneticPr fontId="1"/>
  </si>
  <si>
    <t>⑱合計</t>
    <phoneticPr fontId="1"/>
  </si>
  <si>
    <t>⑤担当者名</t>
    <phoneticPr fontId="1"/>
  </si>
  <si>
    <t>⑥電話番号　：　　　　　（　　　　）</t>
    <phoneticPr fontId="1"/>
  </si>
  <si>
    <t>⑦ＦＡＸ番号：　　　　　（　　　　）</t>
    <phoneticPr fontId="1"/>
  </si>
  <si>
    <t>⑧Ｅメールアドレス：</t>
    <phoneticPr fontId="1"/>
  </si>
  <si>
    <r>
      <t xml:space="preserve">                                                                                   調　査　票　</t>
    </r>
    <r>
      <rPr>
        <b/>
        <sz val="12"/>
        <rFont val="ＭＳ 明朝"/>
        <family val="1"/>
        <charset val="128"/>
      </rPr>
      <t>(令和７年度）</t>
    </r>
    <rPh sb="83" eb="84">
      <t>チョウ</t>
    </rPh>
    <rPh sb="85" eb="86">
      <t>サ</t>
    </rPh>
    <rPh sb="87" eb="88">
      <t>ヒョウ</t>
    </rPh>
    <rPh sb="90" eb="92">
      <t>レイワ</t>
    </rPh>
    <rPh sb="93" eb="95">
      <t>ネンド</t>
    </rPh>
    <phoneticPr fontId="1"/>
  </si>
  <si>
    <t>記入日：令和　　年　　月　　日</t>
    <phoneticPr fontId="1"/>
  </si>
  <si>
    <t>理由(・該当品なし　・購入し､製剤化/小分けのみ　・製造/輸入をやめた　・その他(　　　                                                           ))</t>
    <rPh sb="4" eb="7">
      <t>ガイトウヒン</t>
    </rPh>
    <rPh sb="26" eb="28">
      <t>セイゾウ</t>
    </rPh>
    <rPh sb="29" eb="31">
      <t>ユニュウ</t>
    </rPh>
    <phoneticPr fontId="1"/>
  </si>
  <si>
    <t xml:space="preserve"> </t>
    <phoneticPr fontId="1"/>
  </si>
  <si>
    <r>
      <t>製造量・輸入量調べ（</t>
    </r>
    <r>
      <rPr>
        <sz val="11"/>
        <color rgb="FFFF0000"/>
        <rFont val="ＭＳ Ｐゴシック"/>
        <family val="3"/>
        <charset val="128"/>
      </rPr>
      <t>単位：kg</t>
    </r>
    <r>
      <rPr>
        <sz val="11"/>
        <rFont val="ＭＳ Ｐゴシック"/>
        <family val="3"/>
        <charset val="128"/>
      </rPr>
      <t>）</t>
    </r>
    <phoneticPr fontId="1"/>
  </si>
  <si>
    <r>
      <t xml:space="preserve">        国内食品/非食品向け出荷量及び輸出量調べ（</t>
    </r>
    <r>
      <rPr>
        <sz val="11"/>
        <color rgb="FFFF0000"/>
        <rFont val="ＭＳ 明朝"/>
        <family val="1"/>
        <charset val="128"/>
      </rPr>
      <t>単位：kg</t>
    </r>
    <r>
      <rPr>
        <sz val="11"/>
        <rFont val="ＭＳ 明朝"/>
        <family val="1"/>
        <charset val="128"/>
      </rPr>
      <t>）</t>
    </r>
    <phoneticPr fontId="1"/>
  </si>
  <si>
    <t>※メールに記載した「企業番号」を記入して下さい。</t>
    <rPh sb="5" eb="7">
      <t>キサイ</t>
    </rPh>
    <phoneticPr fontId="1"/>
  </si>
  <si>
    <t>FAX番号は未記入でも構いません。</t>
    <rPh sb="3" eb="5">
      <t>バンゴウ</t>
    </rPh>
    <rPh sb="6" eb="9">
      <t>ミキニュウ</t>
    </rPh>
    <rPh sb="11" eb="12">
      <t>カマ</t>
    </rPh>
    <phoneticPr fontId="1"/>
  </si>
  <si>
    <t>⑲備考</t>
    <phoneticPr fontId="1"/>
  </si>
  <si>
    <t>　</t>
    <phoneticPr fontId="1"/>
  </si>
  <si>
    <t>　　 記入欄が不足する場合は、恐れ入りますが、記入欄（⑩～⑲）の行を複写し、貼り付け記入下さい。</t>
    <rPh sb="3" eb="6">
      <t>キニュウラン</t>
    </rPh>
    <rPh sb="23" eb="25">
      <t>キニュウ</t>
    </rPh>
    <rPh sb="25" eb="26">
      <t>ラン</t>
    </rPh>
    <rPh sb="32" eb="33">
      <t>ギョウ</t>
    </rPh>
    <rPh sb="34" eb="36">
      <t>フクシャ</t>
    </rPh>
    <rPh sb="38" eb="39">
      <t>ハ</t>
    </rPh>
    <rPh sb="40" eb="41">
      <t>ツ</t>
    </rPh>
    <rPh sb="42" eb="4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</si>
</sst>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#,##0_);[Red]\(#,##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2" fillId="0" borderId="21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8" fillId="0" borderId="0" xfId="0" applyFo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>
      <alignment vertical="center"/>
    </xf>
    <xf numFmtId="0" fontId="4" fillId="0" borderId="12" xfId="0" applyFont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0" fillId="0" borderId="33" xfId="0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14" xfId="0" applyFont="1" applyBorder="1" applyAlignment="1" applyProtection="1">
      <alignment horizontal="left" vertical="top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176" fontId="2" fillId="2" borderId="23" xfId="1" applyNumberFormat="1" applyFont="1" applyFill="1" applyBorder="1" applyAlignment="1" applyProtection="1">
      <alignment horizontal="center" vertical="center"/>
      <protection locked="0"/>
    </xf>
    <xf numFmtId="0" fontId="0" fillId="2" borderId="25" xfId="0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1" defaultTableStyle="TableStyleMedium2" defaultPivotStyle="PivotStyleLight16">
    <tableStyle name="Invisible" pivot="0" table="0" count="0" xr9:uid="{69B5BBDD-464E-4409-8C35-A277EDFA73C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5"/>
  <sheetViews>
    <sheetView showGridLines="0" tabSelected="1" topLeftCell="A32" workbookViewId="0">
      <selection activeCell="B57" sqref="B57"/>
    </sheetView>
  </sheetViews>
  <sheetFormatPr defaultRowHeight="13.5" x14ac:dyDescent="0.15"/>
  <cols>
    <col min="1" max="1" width="16.75" customWidth="1"/>
    <col min="2" max="2" width="22" customWidth="1"/>
    <col min="3" max="5" width="14.75" customWidth="1"/>
    <col min="6" max="6" width="20.125" customWidth="1"/>
    <col min="7" max="7" width="23.25" customWidth="1"/>
    <col min="8" max="8" width="21" customWidth="1"/>
    <col min="9" max="9" width="14.75" customWidth="1"/>
    <col min="10" max="10" width="42.625" customWidth="1"/>
    <col min="11" max="13" width="3.75" customWidth="1"/>
    <col min="14" max="22" width="2.5" customWidth="1"/>
    <col min="23" max="27" width="3.75" customWidth="1"/>
    <col min="28" max="36" width="2.5" customWidth="1"/>
  </cols>
  <sheetData>
    <row r="1" spans="1:36" x14ac:dyDescent="0.15">
      <c r="A1" s="5" t="s">
        <v>1</v>
      </c>
      <c r="B1" s="6"/>
    </row>
    <row r="2" spans="1:36" ht="18.75" customHeight="1" x14ac:dyDescent="0.15">
      <c r="A2" s="4" t="s">
        <v>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1.2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8.75" customHeight="1" thickBot="1" x14ac:dyDescent="0.2">
      <c r="A4" s="19" t="s">
        <v>12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36" ht="15.75" customHeight="1" thickBot="1" x14ac:dyDescent="0.2">
      <c r="A5" s="19" t="s">
        <v>36</v>
      </c>
      <c r="B5" s="4"/>
      <c r="C5" s="4"/>
      <c r="D5" s="4"/>
      <c r="E5" s="4"/>
      <c r="F5" s="43" t="s">
        <v>27</v>
      </c>
      <c r="G5" s="44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1"/>
      <c r="AJ5" s="4"/>
    </row>
    <row r="6" spans="1:36" ht="18.75" customHeight="1" x14ac:dyDescent="0.15">
      <c r="A6" s="20" t="s">
        <v>0</v>
      </c>
      <c r="B6" s="21" t="s">
        <v>2</v>
      </c>
      <c r="C6" s="22"/>
      <c r="D6" s="8" t="s">
        <v>3</v>
      </c>
      <c r="E6" s="51"/>
      <c r="F6" s="51"/>
      <c r="G6" s="52"/>
      <c r="H6" s="19" t="s">
        <v>32</v>
      </c>
    </row>
    <row r="7" spans="1:36" ht="26.45" customHeight="1" thickBot="1" x14ac:dyDescent="0.2">
      <c r="A7" s="45"/>
      <c r="B7" s="46"/>
      <c r="C7" s="47"/>
      <c r="D7" s="48"/>
      <c r="E7" s="49"/>
      <c r="F7" s="49"/>
      <c r="G7" s="50"/>
    </row>
    <row r="8" spans="1:36" ht="18.75" customHeight="1" x14ac:dyDescent="0.15">
      <c r="A8" s="21" t="s">
        <v>4</v>
      </c>
      <c r="B8" s="23"/>
      <c r="C8" s="24" t="s">
        <v>22</v>
      </c>
      <c r="D8" s="58" t="s">
        <v>23</v>
      </c>
      <c r="E8" s="59"/>
      <c r="F8" s="59"/>
      <c r="G8" s="60"/>
    </row>
    <row r="9" spans="1:36" ht="18.75" customHeight="1" x14ac:dyDescent="0.15">
      <c r="A9" s="53"/>
      <c r="B9" s="54"/>
      <c r="C9" s="55"/>
      <c r="D9" s="61" t="s">
        <v>24</v>
      </c>
      <c r="E9" s="62"/>
      <c r="F9" s="62"/>
      <c r="G9" s="63"/>
      <c r="H9" s="19" t="s">
        <v>33</v>
      </c>
    </row>
    <row r="10" spans="1:36" ht="18.75" customHeight="1" thickBot="1" x14ac:dyDescent="0.2">
      <c r="A10" s="56"/>
      <c r="B10" s="50"/>
      <c r="C10" s="57"/>
      <c r="D10" s="56" t="s">
        <v>25</v>
      </c>
      <c r="E10" s="64"/>
      <c r="F10" s="64"/>
      <c r="G10" s="65"/>
    </row>
    <row r="11" spans="1:36" ht="18.75" customHeight="1" thickBot="1" x14ac:dyDescent="0.2">
      <c r="A11" s="25"/>
      <c r="B11" s="25"/>
      <c r="C11" s="25"/>
      <c r="D11" s="25"/>
      <c r="E11" s="25"/>
      <c r="F11" s="25"/>
      <c r="G11" s="25"/>
    </row>
    <row r="12" spans="1:36" ht="18.75" customHeight="1" x14ac:dyDescent="0.15">
      <c r="A12" s="9" t="s">
        <v>7</v>
      </c>
      <c r="B12" s="2" t="s">
        <v>5</v>
      </c>
      <c r="C12" s="66"/>
      <c r="D12" s="2" t="s">
        <v>10</v>
      </c>
      <c r="E12" s="26"/>
      <c r="F12" s="26"/>
      <c r="G12" s="26"/>
      <c r="H12" s="26"/>
      <c r="I12" s="26"/>
      <c r="J12" s="27"/>
    </row>
    <row r="13" spans="1:36" ht="18.75" customHeight="1" thickBot="1" x14ac:dyDescent="0.2">
      <c r="A13" s="10"/>
      <c r="B13" s="3" t="s">
        <v>6</v>
      </c>
      <c r="C13" s="67"/>
      <c r="D13" s="68" t="s">
        <v>28</v>
      </c>
      <c r="E13" s="69"/>
      <c r="F13" s="69"/>
      <c r="G13" s="69"/>
      <c r="H13" s="69"/>
      <c r="I13" s="69"/>
      <c r="J13" s="70"/>
    </row>
    <row r="14" spans="1:36" ht="18.75" customHeight="1" x14ac:dyDescent="0.15">
      <c r="A14" s="11"/>
      <c r="B14" s="11"/>
      <c r="C14" s="31" t="s">
        <v>11</v>
      </c>
      <c r="D14" s="11"/>
      <c r="E14" s="11"/>
      <c r="F14" s="11"/>
      <c r="G14" s="11"/>
      <c r="H14" s="28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</row>
    <row r="15" spans="1:36" ht="18.75" customHeight="1" x14ac:dyDescent="0.15">
      <c r="A15" s="11"/>
      <c r="B15" s="11"/>
      <c r="C15" s="34" t="s">
        <v>13</v>
      </c>
      <c r="D15" s="11"/>
      <c r="E15" s="11"/>
      <c r="F15" s="11"/>
      <c r="G15" s="11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</row>
    <row r="16" spans="1:36" ht="18.75" customHeight="1" thickBot="1" x14ac:dyDescent="0.2">
      <c r="A16" s="12"/>
      <c r="B16" s="39"/>
      <c r="C16" s="32"/>
      <c r="D16" s="12"/>
      <c r="E16" s="12"/>
      <c r="F16" s="12"/>
      <c r="G16" s="12"/>
      <c r="H16" s="30"/>
      <c r="I16" s="30"/>
      <c r="J16" s="30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</row>
    <row r="17" spans="1:10" ht="22.7" customHeight="1" x14ac:dyDescent="0.15">
      <c r="A17" s="40">
        <f>+B7</f>
        <v>0</v>
      </c>
      <c r="B17" s="41"/>
      <c r="C17" s="36"/>
      <c r="D17" s="38" t="s">
        <v>30</v>
      </c>
      <c r="E17" s="37"/>
      <c r="F17" s="35" t="s">
        <v>31</v>
      </c>
      <c r="G17" s="15"/>
      <c r="H17" s="15"/>
      <c r="I17" s="16"/>
      <c r="J17" s="17" t="s">
        <v>35</v>
      </c>
    </row>
    <row r="18" spans="1:10" ht="22.7" customHeight="1" x14ac:dyDescent="0.15">
      <c r="A18" s="14" t="s">
        <v>8</v>
      </c>
      <c r="B18" s="42" t="s">
        <v>9</v>
      </c>
      <c r="C18" s="13" t="s">
        <v>14</v>
      </c>
      <c r="D18" s="13" t="s">
        <v>15</v>
      </c>
      <c r="E18" s="13" t="s">
        <v>16</v>
      </c>
      <c r="F18" s="13" t="s">
        <v>18</v>
      </c>
      <c r="G18" s="13" t="s">
        <v>19</v>
      </c>
      <c r="H18" s="13" t="s">
        <v>20</v>
      </c>
      <c r="I18" s="13" t="s">
        <v>21</v>
      </c>
      <c r="J18" s="18" t="s">
        <v>34</v>
      </c>
    </row>
    <row r="19" spans="1:10" s="75" customFormat="1" ht="22.7" customHeight="1" x14ac:dyDescent="0.15">
      <c r="A19" s="71"/>
      <c r="B19" s="72"/>
      <c r="C19" s="73" t="s">
        <v>17</v>
      </c>
      <c r="D19" s="73"/>
      <c r="E19" s="73">
        <f>+SUM(C19:D19)</f>
        <v>0</v>
      </c>
      <c r="F19" s="73"/>
      <c r="G19" s="73" t="s">
        <v>29</v>
      </c>
      <c r="H19" s="73"/>
      <c r="I19" s="73">
        <f>+SUM(F19:H19)</f>
        <v>0</v>
      </c>
      <c r="J19" s="74"/>
    </row>
    <row r="20" spans="1:10" s="75" customFormat="1" ht="22.7" customHeight="1" x14ac:dyDescent="0.15">
      <c r="A20" s="71"/>
      <c r="B20" s="72"/>
      <c r="C20" s="73" t="s">
        <v>17</v>
      </c>
      <c r="D20" s="73"/>
      <c r="E20" s="73">
        <f t="shared" ref="E20:E46" si="0">+SUM(C20:D20)</f>
        <v>0</v>
      </c>
      <c r="F20" s="73"/>
      <c r="G20" s="73"/>
      <c r="H20" s="73"/>
      <c r="I20" s="73">
        <f t="shared" ref="I20:I46" si="1">+SUM(F20:H20)</f>
        <v>0</v>
      </c>
      <c r="J20" s="74"/>
    </row>
    <row r="21" spans="1:10" s="75" customFormat="1" ht="22.7" customHeight="1" x14ac:dyDescent="0.15">
      <c r="A21" s="71"/>
      <c r="B21" s="72"/>
      <c r="C21" s="73" t="s">
        <v>17</v>
      </c>
      <c r="D21" s="73"/>
      <c r="E21" s="73">
        <f t="shared" si="0"/>
        <v>0</v>
      </c>
      <c r="F21" s="73"/>
      <c r="G21" s="73" t="s">
        <v>29</v>
      </c>
      <c r="H21" s="73"/>
      <c r="I21" s="73">
        <f t="shared" si="1"/>
        <v>0</v>
      </c>
      <c r="J21" s="74"/>
    </row>
    <row r="22" spans="1:10" s="75" customFormat="1" ht="22.7" customHeight="1" x14ac:dyDescent="0.15">
      <c r="A22" s="71"/>
      <c r="B22" s="72"/>
      <c r="C22" s="73" t="s">
        <v>17</v>
      </c>
      <c r="D22" s="73"/>
      <c r="E22" s="73">
        <f t="shared" si="0"/>
        <v>0</v>
      </c>
      <c r="F22" s="73"/>
      <c r="G22" s="73"/>
      <c r="H22" s="73"/>
      <c r="I22" s="73">
        <f t="shared" si="1"/>
        <v>0</v>
      </c>
      <c r="J22" s="74"/>
    </row>
    <row r="23" spans="1:10" s="75" customFormat="1" ht="22.7" customHeight="1" x14ac:dyDescent="0.15">
      <c r="A23" s="71"/>
      <c r="B23" s="72"/>
      <c r="C23" s="73" t="s">
        <v>17</v>
      </c>
      <c r="D23" s="73"/>
      <c r="E23" s="73">
        <f t="shared" si="0"/>
        <v>0</v>
      </c>
      <c r="F23" s="73"/>
      <c r="G23" s="73"/>
      <c r="H23" s="73"/>
      <c r="I23" s="73">
        <f t="shared" si="1"/>
        <v>0</v>
      </c>
      <c r="J23" s="74"/>
    </row>
    <row r="24" spans="1:10" s="75" customFormat="1" ht="22.7" customHeight="1" x14ac:dyDescent="0.15">
      <c r="A24" s="71"/>
      <c r="B24" s="72"/>
      <c r="C24" s="73" t="s">
        <v>17</v>
      </c>
      <c r="D24" s="73"/>
      <c r="E24" s="73">
        <f t="shared" si="0"/>
        <v>0</v>
      </c>
      <c r="F24" s="73"/>
      <c r="G24" s="73"/>
      <c r="H24" s="73"/>
      <c r="I24" s="73">
        <f t="shared" si="1"/>
        <v>0</v>
      </c>
      <c r="J24" s="74"/>
    </row>
    <row r="25" spans="1:10" s="75" customFormat="1" ht="22.7" customHeight="1" x14ac:dyDescent="0.15">
      <c r="A25" s="71"/>
      <c r="B25" s="72"/>
      <c r="C25" s="73" t="s">
        <v>17</v>
      </c>
      <c r="D25" s="73"/>
      <c r="E25" s="73">
        <f t="shared" si="0"/>
        <v>0</v>
      </c>
      <c r="F25" s="73"/>
      <c r="G25" s="73"/>
      <c r="H25" s="73"/>
      <c r="I25" s="73">
        <f t="shared" si="1"/>
        <v>0</v>
      </c>
      <c r="J25" s="74"/>
    </row>
    <row r="26" spans="1:10" s="75" customFormat="1" ht="22.7" customHeight="1" x14ac:dyDescent="0.15">
      <c r="A26" s="71"/>
      <c r="B26" s="72"/>
      <c r="C26" s="73" t="s">
        <v>17</v>
      </c>
      <c r="D26" s="73"/>
      <c r="E26" s="73">
        <f t="shared" si="0"/>
        <v>0</v>
      </c>
      <c r="F26" s="73"/>
      <c r="G26" s="73"/>
      <c r="H26" s="73"/>
      <c r="I26" s="73">
        <f t="shared" si="1"/>
        <v>0</v>
      </c>
      <c r="J26" s="74"/>
    </row>
    <row r="27" spans="1:10" s="75" customFormat="1" ht="22.7" customHeight="1" x14ac:dyDescent="0.15">
      <c r="A27" s="71"/>
      <c r="B27" s="72"/>
      <c r="C27" s="73" t="s">
        <v>17</v>
      </c>
      <c r="D27" s="73"/>
      <c r="E27" s="73">
        <f t="shared" si="0"/>
        <v>0</v>
      </c>
      <c r="F27" s="73"/>
      <c r="G27" s="73"/>
      <c r="H27" s="73"/>
      <c r="I27" s="73">
        <f t="shared" si="1"/>
        <v>0</v>
      </c>
      <c r="J27" s="74"/>
    </row>
    <row r="28" spans="1:10" s="75" customFormat="1" ht="22.7" customHeight="1" x14ac:dyDescent="0.15">
      <c r="A28" s="71"/>
      <c r="B28" s="72"/>
      <c r="C28" s="73" t="s">
        <v>17</v>
      </c>
      <c r="D28" s="73"/>
      <c r="E28" s="73">
        <f t="shared" si="0"/>
        <v>0</v>
      </c>
      <c r="F28" s="73"/>
      <c r="G28" s="73"/>
      <c r="H28" s="73"/>
      <c r="I28" s="73">
        <f t="shared" si="1"/>
        <v>0</v>
      </c>
      <c r="J28" s="74"/>
    </row>
    <row r="29" spans="1:10" s="75" customFormat="1" ht="22.7" customHeight="1" x14ac:dyDescent="0.15">
      <c r="A29" s="71"/>
      <c r="B29" s="72"/>
      <c r="C29" s="73" t="s">
        <v>17</v>
      </c>
      <c r="D29" s="73"/>
      <c r="E29" s="73">
        <f t="shared" si="0"/>
        <v>0</v>
      </c>
      <c r="F29" s="73"/>
      <c r="G29" s="73"/>
      <c r="H29" s="73"/>
      <c r="I29" s="73">
        <f t="shared" si="1"/>
        <v>0</v>
      </c>
      <c r="J29" s="74"/>
    </row>
    <row r="30" spans="1:10" s="75" customFormat="1" ht="22.7" customHeight="1" x14ac:dyDescent="0.15">
      <c r="A30" s="71"/>
      <c r="B30" s="72"/>
      <c r="C30" s="73" t="s">
        <v>17</v>
      </c>
      <c r="D30" s="73"/>
      <c r="E30" s="73">
        <f t="shared" si="0"/>
        <v>0</v>
      </c>
      <c r="F30" s="73"/>
      <c r="G30" s="73"/>
      <c r="H30" s="73"/>
      <c r="I30" s="73">
        <f t="shared" si="1"/>
        <v>0</v>
      </c>
      <c r="J30" s="74"/>
    </row>
    <row r="31" spans="1:10" s="75" customFormat="1" ht="22.7" customHeight="1" x14ac:dyDescent="0.15">
      <c r="A31" s="71"/>
      <c r="B31" s="72"/>
      <c r="C31" s="73" t="s">
        <v>17</v>
      </c>
      <c r="D31" s="73"/>
      <c r="E31" s="73">
        <f t="shared" si="0"/>
        <v>0</v>
      </c>
      <c r="F31" s="73"/>
      <c r="G31" s="73"/>
      <c r="H31" s="73"/>
      <c r="I31" s="73">
        <f t="shared" si="1"/>
        <v>0</v>
      </c>
      <c r="J31" s="74"/>
    </row>
    <row r="32" spans="1:10" s="75" customFormat="1" ht="22.7" customHeight="1" x14ac:dyDescent="0.15">
      <c r="A32" s="71"/>
      <c r="B32" s="72"/>
      <c r="C32" s="73" t="s">
        <v>17</v>
      </c>
      <c r="D32" s="73"/>
      <c r="E32" s="73">
        <f t="shared" si="0"/>
        <v>0</v>
      </c>
      <c r="F32" s="73"/>
      <c r="G32" s="73"/>
      <c r="H32" s="73"/>
      <c r="I32" s="73">
        <f t="shared" si="1"/>
        <v>0</v>
      </c>
      <c r="J32" s="74"/>
    </row>
    <row r="33" spans="1:10" s="75" customFormat="1" ht="22.7" customHeight="1" x14ac:dyDescent="0.15">
      <c r="A33" s="71"/>
      <c r="B33" s="72"/>
      <c r="C33" s="73" t="s">
        <v>17</v>
      </c>
      <c r="D33" s="73"/>
      <c r="E33" s="73">
        <f t="shared" si="0"/>
        <v>0</v>
      </c>
      <c r="F33" s="73"/>
      <c r="G33" s="73"/>
      <c r="H33" s="73"/>
      <c r="I33" s="73">
        <f t="shared" si="1"/>
        <v>0</v>
      </c>
      <c r="J33" s="74"/>
    </row>
    <row r="34" spans="1:10" s="75" customFormat="1" ht="22.7" customHeight="1" x14ac:dyDescent="0.15">
      <c r="A34" s="71"/>
      <c r="B34" s="72"/>
      <c r="C34" s="73" t="s">
        <v>17</v>
      </c>
      <c r="D34" s="73"/>
      <c r="E34" s="73">
        <f t="shared" si="0"/>
        <v>0</v>
      </c>
      <c r="F34" s="73"/>
      <c r="G34" s="73"/>
      <c r="H34" s="73"/>
      <c r="I34" s="73">
        <f t="shared" si="1"/>
        <v>0</v>
      </c>
      <c r="J34" s="74"/>
    </row>
    <row r="35" spans="1:10" s="75" customFormat="1" ht="22.7" customHeight="1" x14ac:dyDescent="0.15">
      <c r="A35" s="71"/>
      <c r="B35" s="72"/>
      <c r="C35" s="73" t="s">
        <v>17</v>
      </c>
      <c r="D35" s="73"/>
      <c r="E35" s="73">
        <f t="shared" si="0"/>
        <v>0</v>
      </c>
      <c r="F35" s="73"/>
      <c r="G35" s="73"/>
      <c r="H35" s="73"/>
      <c r="I35" s="73">
        <f t="shared" si="1"/>
        <v>0</v>
      </c>
      <c r="J35" s="74"/>
    </row>
    <row r="36" spans="1:10" s="75" customFormat="1" ht="22.7" customHeight="1" x14ac:dyDescent="0.15">
      <c r="A36" s="71"/>
      <c r="B36" s="72"/>
      <c r="C36" s="73" t="s">
        <v>17</v>
      </c>
      <c r="D36" s="73"/>
      <c r="E36" s="73">
        <f t="shared" si="0"/>
        <v>0</v>
      </c>
      <c r="F36" s="73"/>
      <c r="G36" s="73"/>
      <c r="H36" s="73"/>
      <c r="I36" s="73">
        <f t="shared" si="1"/>
        <v>0</v>
      </c>
      <c r="J36" s="74"/>
    </row>
    <row r="37" spans="1:10" s="75" customFormat="1" ht="22.7" customHeight="1" x14ac:dyDescent="0.15">
      <c r="A37" s="71"/>
      <c r="B37" s="72"/>
      <c r="C37" s="73" t="s">
        <v>17</v>
      </c>
      <c r="D37" s="73"/>
      <c r="E37" s="73">
        <f t="shared" si="0"/>
        <v>0</v>
      </c>
      <c r="F37" s="73"/>
      <c r="G37" s="73"/>
      <c r="H37" s="73"/>
      <c r="I37" s="73">
        <f t="shared" si="1"/>
        <v>0</v>
      </c>
      <c r="J37" s="74"/>
    </row>
    <row r="38" spans="1:10" s="75" customFormat="1" ht="22.7" customHeight="1" x14ac:dyDescent="0.15">
      <c r="A38" s="71"/>
      <c r="B38" s="72"/>
      <c r="C38" s="73" t="s">
        <v>17</v>
      </c>
      <c r="D38" s="73"/>
      <c r="E38" s="73">
        <f t="shared" si="0"/>
        <v>0</v>
      </c>
      <c r="F38" s="73"/>
      <c r="G38" s="73"/>
      <c r="H38" s="73"/>
      <c r="I38" s="73">
        <f t="shared" si="1"/>
        <v>0</v>
      </c>
      <c r="J38" s="74"/>
    </row>
    <row r="39" spans="1:10" s="75" customFormat="1" ht="22.7" customHeight="1" x14ac:dyDescent="0.15">
      <c r="A39" s="71"/>
      <c r="B39" s="72"/>
      <c r="C39" s="73" t="s">
        <v>17</v>
      </c>
      <c r="D39" s="73"/>
      <c r="E39" s="73">
        <f t="shared" si="0"/>
        <v>0</v>
      </c>
      <c r="F39" s="73"/>
      <c r="G39" s="73"/>
      <c r="H39" s="73"/>
      <c r="I39" s="73">
        <f t="shared" si="1"/>
        <v>0</v>
      </c>
      <c r="J39" s="74"/>
    </row>
    <row r="40" spans="1:10" s="75" customFormat="1" ht="22.7" customHeight="1" x14ac:dyDescent="0.15">
      <c r="A40" s="71"/>
      <c r="B40" s="72"/>
      <c r="C40" s="73" t="s">
        <v>17</v>
      </c>
      <c r="D40" s="73"/>
      <c r="E40" s="73">
        <f t="shared" si="0"/>
        <v>0</v>
      </c>
      <c r="F40" s="73"/>
      <c r="G40" s="73"/>
      <c r="H40" s="73"/>
      <c r="I40" s="73">
        <f t="shared" si="1"/>
        <v>0</v>
      </c>
      <c r="J40" s="74"/>
    </row>
    <row r="41" spans="1:10" s="75" customFormat="1" ht="22.7" customHeight="1" x14ac:dyDescent="0.15">
      <c r="A41" s="71"/>
      <c r="B41" s="72"/>
      <c r="C41" s="73" t="s">
        <v>17</v>
      </c>
      <c r="D41" s="73"/>
      <c r="E41" s="73">
        <f t="shared" si="0"/>
        <v>0</v>
      </c>
      <c r="F41" s="73"/>
      <c r="G41" s="73"/>
      <c r="H41" s="73"/>
      <c r="I41" s="73">
        <f t="shared" si="1"/>
        <v>0</v>
      </c>
      <c r="J41" s="74"/>
    </row>
    <row r="42" spans="1:10" s="75" customFormat="1" ht="22.7" customHeight="1" x14ac:dyDescent="0.15">
      <c r="A42" s="71"/>
      <c r="B42" s="72"/>
      <c r="C42" s="73" t="s">
        <v>17</v>
      </c>
      <c r="D42" s="73"/>
      <c r="E42" s="73">
        <f t="shared" si="0"/>
        <v>0</v>
      </c>
      <c r="F42" s="73"/>
      <c r="G42" s="73"/>
      <c r="H42" s="73"/>
      <c r="I42" s="73">
        <f t="shared" si="1"/>
        <v>0</v>
      </c>
      <c r="J42" s="74"/>
    </row>
    <row r="43" spans="1:10" s="75" customFormat="1" ht="22.7" customHeight="1" x14ac:dyDescent="0.15">
      <c r="A43" s="71"/>
      <c r="B43" s="72"/>
      <c r="C43" s="73" t="s">
        <v>17</v>
      </c>
      <c r="D43" s="73"/>
      <c r="E43" s="73">
        <f t="shared" si="0"/>
        <v>0</v>
      </c>
      <c r="F43" s="73"/>
      <c r="G43" s="73"/>
      <c r="H43" s="73"/>
      <c r="I43" s="73">
        <f t="shared" si="1"/>
        <v>0</v>
      </c>
      <c r="J43" s="74"/>
    </row>
    <row r="44" spans="1:10" s="75" customFormat="1" ht="22.7" customHeight="1" x14ac:dyDescent="0.15">
      <c r="A44" s="71"/>
      <c r="B44" s="72"/>
      <c r="C44" s="73" t="s">
        <v>17</v>
      </c>
      <c r="D44" s="73"/>
      <c r="E44" s="73">
        <f t="shared" si="0"/>
        <v>0</v>
      </c>
      <c r="F44" s="73"/>
      <c r="G44" s="73"/>
      <c r="H44" s="73"/>
      <c r="I44" s="73">
        <f t="shared" si="1"/>
        <v>0</v>
      </c>
      <c r="J44" s="74"/>
    </row>
    <row r="45" spans="1:10" s="75" customFormat="1" ht="22.7" customHeight="1" x14ac:dyDescent="0.15">
      <c r="A45" s="71"/>
      <c r="B45" s="72"/>
      <c r="C45" s="73" t="s">
        <v>17</v>
      </c>
      <c r="D45" s="73"/>
      <c r="E45" s="73">
        <f t="shared" si="0"/>
        <v>0</v>
      </c>
      <c r="F45" s="73"/>
      <c r="G45" s="73"/>
      <c r="H45" s="73"/>
      <c r="I45" s="73">
        <f t="shared" si="1"/>
        <v>0</v>
      </c>
      <c r="J45" s="74"/>
    </row>
    <row r="46" spans="1:10" s="75" customFormat="1" ht="22.7" customHeight="1" x14ac:dyDescent="0.15">
      <c r="A46" s="71"/>
      <c r="B46" s="72"/>
      <c r="C46" s="73" t="s">
        <v>17</v>
      </c>
      <c r="D46" s="73"/>
      <c r="E46" s="73">
        <f t="shared" si="0"/>
        <v>0</v>
      </c>
      <c r="F46" s="73"/>
      <c r="G46" s="73"/>
      <c r="H46" s="73"/>
      <c r="I46" s="73">
        <f t="shared" si="1"/>
        <v>0</v>
      </c>
      <c r="J46" s="74"/>
    </row>
    <row r="47" spans="1:10" s="75" customFormat="1" x14ac:dyDescent="0.15"/>
    <row r="48" spans="1:10" s="75" customFormat="1" x14ac:dyDescent="0.15"/>
    <row r="49" s="75" customFormat="1" x14ac:dyDescent="0.15"/>
    <row r="50" s="75" customFormat="1" x14ac:dyDescent="0.15"/>
    <row r="51" s="75" customFormat="1" x14ac:dyDescent="0.15"/>
    <row r="52" s="75" customFormat="1" x14ac:dyDescent="0.15"/>
    <row r="53" s="75" customFormat="1" x14ac:dyDescent="0.15"/>
    <row r="54" s="75" customFormat="1" x14ac:dyDescent="0.15"/>
    <row r="55" s="75" customFormat="1" x14ac:dyDescent="0.15"/>
    <row r="56" s="75" customFormat="1" x14ac:dyDescent="0.15"/>
    <row r="57" s="75" customFormat="1" x14ac:dyDescent="0.15"/>
    <row r="58" s="75" customFormat="1" x14ac:dyDescent="0.15"/>
    <row r="59" s="75" customFormat="1" x14ac:dyDescent="0.15"/>
    <row r="60" s="75" customFormat="1" x14ac:dyDescent="0.15"/>
    <row r="61" s="75" customFormat="1" x14ac:dyDescent="0.15"/>
    <row r="62" s="75" customFormat="1" x14ac:dyDescent="0.15"/>
    <row r="63" s="75" customFormat="1" x14ac:dyDescent="0.15"/>
    <row r="64" s="75" customFormat="1" x14ac:dyDescent="0.15"/>
    <row r="65" s="75" customFormat="1" x14ac:dyDescent="0.15"/>
    <row r="66" s="75" customFormat="1" x14ac:dyDescent="0.15"/>
    <row r="67" s="75" customFormat="1" x14ac:dyDescent="0.15"/>
    <row r="68" s="75" customFormat="1" x14ac:dyDescent="0.15"/>
    <row r="69" s="75" customFormat="1" x14ac:dyDescent="0.15"/>
    <row r="70" s="75" customFormat="1" x14ac:dyDescent="0.15"/>
    <row r="71" s="75" customFormat="1" x14ac:dyDescent="0.15"/>
    <row r="72" s="75" customFormat="1" x14ac:dyDescent="0.15"/>
    <row r="73" s="75" customFormat="1" x14ac:dyDescent="0.15"/>
    <row r="74" s="75" customFormat="1" x14ac:dyDescent="0.15"/>
    <row r="75" s="75" customFormat="1" x14ac:dyDescent="0.15"/>
    <row r="76" s="75" customFormat="1" x14ac:dyDescent="0.15"/>
    <row r="77" s="75" customFormat="1" x14ac:dyDescent="0.15"/>
    <row r="78" s="75" customFormat="1" x14ac:dyDescent="0.15"/>
    <row r="79" s="75" customFormat="1" x14ac:dyDescent="0.15"/>
    <row r="80" s="75" customFormat="1" x14ac:dyDescent="0.15"/>
    <row r="81" s="75" customFormat="1" x14ac:dyDescent="0.15"/>
    <row r="82" s="75" customFormat="1" x14ac:dyDescent="0.15"/>
    <row r="83" s="75" customFormat="1" x14ac:dyDescent="0.15"/>
    <row r="84" s="75" customFormat="1" x14ac:dyDescent="0.15"/>
    <row r="85" s="75" customFormat="1" x14ac:dyDescent="0.15"/>
    <row r="86" s="75" customFormat="1" x14ac:dyDescent="0.15"/>
    <row r="87" s="75" customFormat="1" x14ac:dyDescent="0.15"/>
    <row r="88" s="75" customFormat="1" x14ac:dyDescent="0.15"/>
    <row r="89" s="75" customFormat="1" x14ac:dyDescent="0.15"/>
    <row r="90" s="75" customFormat="1" x14ac:dyDescent="0.15"/>
    <row r="91" s="75" customFormat="1" x14ac:dyDescent="0.15"/>
    <row r="92" s="75" customFormat="1" x14ac:dyDescent="0.15"/>
    <row r="93" s="75" customFormat="1" x14ac:dyDescent="0.15"/>
    <row r="94" s="75" customFormat="1" x14ac:dyDescent="0.15"/>
    <row r="95" s="75" customFormat="1" x14ac:dyDescent="0.15"/>
    <row r="96" s="75" customFormat="1" x14ac:dyDescent="0.15"/>
    <row r="97" s="75" customFormat="1" x14ac:dyDescent="0.15"/>
    <row r="98" s="75" customFormat="1" x14ac:dyDescent="0.15"/>
    <row r="99" s="75" customFormat="1" x14ac:dyDescent="0.15"/>
    <row r="100" s="75" customFormat="1" x14ac:dyDescent="0.15"/>
    <row r="101" s="75" customFormat="1" x14ac:dyDescent="0.15"/>
    <row r="102" s="75" customFormat="1" x14ac:dyDescent="0.15"/>
    <row r="103" s="75" customFormat="1" x14ac:dyDescent="0.15"/>
    <row r="104" s="75" customFormat="1" x14ac:dyDescent="0.15"/>
    <row r="105" s="75" customFormat="1" x14ac:dyDescent="0.15"/>
    <row r="106" s="75" customFormat="1" x14ac:dyDescent="0.15"/>
    <row r="107" s="75" customFormat="1" x14ac:dyDescent="0.15"/>
    <row r="108" s="75" customFormat="1" x14ac:dyDescent="0.15"/>
    <row r="109" s="75" customFormat="1" x14ac:dyDescent="0.15"/>
    <row r="110" s="75" customFormat="1" x14ac:dyDescent="0.15"/>
    <row r="111" s="75" customFormat="1" x14ac:dyDescent="0.15"/>
    <row r="112" s="75" customFormat="1" x14ac:dyDescent="0.15"/>
    <row r="113" s="75" customFormat="1" x14ac:dyDescent="0.15"/>
    <row r="114" s="75" customFormat="1" x14ac:dyDescent="0.15"/>
    <row r="115" s="75" customFormat="1" x14ac:dyDescent="0.15"/>
    <row r="116" s="75" customFormat="1" x14ac:dyDescent="0.15"/>
    <row r="117" s="75" customFormat="1" x14ac:dyDescent="0.15"/>
    <row r="118" s="75" customFormat="1" x14ac:dyDescent="0.15"/>
    <row r="119" s="75" customFormat="1" x14ac:dyDescent="0.15"/>
    <row r="120" s="75" customFormat="1" x14ac:dyDescent="0.15"/>
    <row r="121" s="75" customFormat="1" x14ac:dyDescent="0.15"/>
    <row r="122" s="75" customFormat="1" x14ac:dyDescent="0.15"/>
    <row r="123" s="75" customFormat="1" x14ac:dyDescent="0.15"/>
    <row r="124" s="75" customFormat="1" x14ac:dyDescent="0.15"/>
    <row r="125" s="75" customFormat="1" x14ac:dyDescent="0.15"/>
    <row r="126" s="75" customFormat="1" x14ac:dyDescent="0.15"/>
    <row r="127" s="75" customFormat="1" x14ac:dyDescent="0.15"/>
    <row r="128" s="75" customFormat="1" x14ac:dyDescent="0.15"/>
    <row r="129" s="75" customFormat="1" x14ac:dyDescent="0.15"/>
    <row r="130" s="75" customFormat="1" x14ac:dyDescent="0.15"/>
    <row r="131" s="75" customFormat="1" x14ac:dyDescent="0.15"/>
    <row r="132" s="75" customFormat="1" x14ac:dyDescent="0.15"/>
    <row r="133" s="75" customFormat="1" x14ac:dyDescent="0.15"/>
    <row r="134" s="75" customFormat="1" x14ac:dyDescent="0.15"/>
    <row r="135" s="75" customFormat="1" x14ac:dyDescent="0.15"/>
    <row r="136" s="75" customFormat="1" x14ac:dyDescent="0.15"/>
    <row r="137" s="75" customFormat="1" x14ac:dyDescent="0.15"/>
    <row r="138" s="75" customFormat="1" x14ac:dyDescent="0.15"/>
    <row r="139" s="75" customFormat="1" x14ac:dyDescent="0.15"/>
    <row r="140" s="75" customFormat="1" x14ac:dyDescent="0.15"/>
    <row r="141" s="75" customFormat="1" x14ac:dyDescent="0.15"/>
    <row r="142" s="75" customFormat="1" x14ac:dyDescent="0.15"/>
    <row r="143" s="75" customFormat="1" x14ac:dyDescent="0.15"/>
    <row r="144" s="75" customFormat="1" x14ac:dyDescent="0.15"/>
    <row r="145" s="75" customFormat="1" x14ac:dyDescent="0.15"/>
    <row r="146" s="75" customFormat="1" x14ac:dyDescent="0.15"/>
    <row r="147" s="75" customFormat="1" x14ac:dyDescent="0.15"/>
    <row r="148" s="75" customFormat="1" x14ac:dyDescent="0.15"/>
    <row r="149" s="75" customFormat="1" x14ac:dyDescent="0.15"/>
    <row r="150" s="75" customFormat="1" x14ac:dyDescent="0.15"/>
    <row r="151" s="75" customFormat="1" x14ac:dyDescent="0.15"/>
    <row r="152" s="75" customFormat="1" x14ac:dyDescent="0.15"/>
    <row r="153" s="75" customFormat="1" x14ac:dyDescent="0.15"/>
    <row r="154" s="75" customFormat="1" x14ac:dyDescent="0.15"/>
    <row r="155" s="75" customFormat="1" x14ac:dyDescent="0.15"/>
    <row r="156" s="75" customFormat="1" x14ac:dyDescent="0.15"/>
    <row r="157" s="75" customFormat="1" x14ac:dyDescent="0.15"/>
    <row r="158" s="75" customFormat="1" x14ac:dyDescent="0.15"/>
    <row r="159" s="75" customFormat="1" x14ac:dyDescent="0.15"/>
    <row r="160" s="75" customFormat="1" x14ac:dyDescent="0.15"/>
    <row r="161" s="75" customFormat="1" x14ac:dyDescent="0.15"/>
    <row r="162" s="75" customFormat="1" x14ac:dyDescent="0.15"/>
    <row r="163" s="75" customFormat="1" x14ac:dyDescent="0.15"/>
    <row r="164" s="75" customFormat="1" x14ac:dyDescent="0.15"/>
    <row r="165" s="75" customFormat="1" x14ac:dyDescent="0.15"/>
    <row r="166" s="75" customFormat="1" x14ac:dyDescent="0.15"/>
    <row r="167" s="75" customFormat="1" x14ac:dyDescent="0.15"/>
    <row r="168" s="75" customFormat="1" x14ac:dyDescent="0.15"/>
    <row r="169" s="75" customFormat="1" x14ac:dyDescent="0.15"/>
    <row r="170" s="75" customFormat="1" x14ac:dyDescent="0.15"/>
    <row r="171" s="75" customFormat="1" x14ac:dyDescent="0.15"/>
    <row r="172" s="75" customFormat="1" x14ac:dyDescent="0.15"/>
    <row r="173" s="75" customFormat="1" x14ac:dyDescent="0.15"/>
    <row r="174" s="75" customFormat="1" x14ac:dyDescent="0.15"/>
    <row r="175" s="75" customFormat="1" x14ac:dyDescent="0.15"/>
    <row r="176" s="75" customFormat="1" x14ac:dyDescent="0.15"/>
    <row r="177" s="75" customFormat="1" x14ac:dyDescent="0.15"/>
    <row r="178" s="75" customFormat="1" x14ac:dyDescent="0.15"/>
    <row r="179" s="75" customFormat="1" x14ac:dyDescent="0.15"/>
    <row r="180" s="75" customFormat="1" x14ac:dyDescent="0.15"/>
    <row r="181" s="75" customFormat="1" x14ac:dyDescent="0.15"/>
    <row r="182" s="75" customFormat="1" x14ac:dyDescent="0.15"/>
    <row r="183" s="75" customFormat="1" x14ac:dyDescent="0.15"/>
    <row r="184" s="75" customFormat="1" x14ac:dyDescent="0.15"/>
    <row r="185" s="75" customFormat="1" x14ac:dyDescent="0.15"/>
    <row r="186" s="75" customFormat="1" x14ac:dyDescent="0.15"/>
    <row r="187" s="75" customFormat="1" x14ac:dyDescent="0.15"/>
    <row r="188" s="75" customFormat="1" x14ac:dyDescent="0.15"/>
    <row r="189" s="75" customFormat="1" x14ac:dyDescent="0.15"/>
    <row r="190" s="75" customFormat="1" x14ac:dyDescent="0.15"/>
    <row r="191" s="75" customFormat="1" x14ac:dyDescent="0.15"/>
    <row r="192" s="75" customFormat="1" x14ac:dyDescent="0.15"/>
    <row r="193" s="75" customFormat="1" x14ac:dyDescent="0.15"/>
    <row r="194" s="75" customFormat="1" x14ac:dyDescent="0.15"/>
    <row r="195" s="75" customFormat="1" x14ac:dyDescent="0.15"/>
    <row r="196" s="75" customFormat="1" x14ac:dyDescent="0.15"/>
    <row r="197" s="75" customFormat="1" x14ac:dyDescent="0.15"/>
    <row r="198" s="75" customFormat="1" x14ac:dyDescent="0.15"/>
    <row r="199" s="75" customFormat="1" x14ac:dyDescent="0.15"/>
    <row r="200" s="75" customFormat="1" x14ac:dyDescent="0.15"/>
    <row r="201" s="75" customFormat="1" x14ac:dyDescent="0.15"/>
    <row r="202" s="75" customFormat="1" x14ac:dyDescent="0.15"/>
    <row r="203" s="75" customFormat="1" x14ac:dyDescent="0.15"/>
    <row r="204" s="75" customFormat="1" x14ac:dyDescent="0.15"/>
    <row r="205" s="75" customFormat="1" x14ac:dyDescent="0.15"/>
    <row r="206" s="75" customFormat="1" x14ac:dyDescent="0.15"/>
    <row r="207" s="75" customFormat="1" x14ac:dyDescent="0.15"/>
    <row r="208" s="75" customFormat="1" x14ac:dyDescent="0.15"/>
    <row r="209" s="75" customFormat="1" x14ac:dyDescent="0.15"/>
    <row r="210" s="75" customFormat="1" x14ac:dyDescent="0.15"/>
    <row r="211" s="75" customFormat="1" x14ac:dyDescent="0.15"/>
    <row r="212" s="75" customFormat="1" x14ac:dyDescent="0.15"/>
    <row r="213" s="75" customFormat="1" x14ac:dyDescent="0.15"/>
    <row r="214" s="75" customFormat="1" x14ac:dyDescent="0.15"/>
    <row r="215" s="75" customFormat="1" x14ac:dyDescent="0.15"/>
    <row r="216" s="75" customFormat="1" x14ac:dyDescent="0.15"/>
    <row r="217" s="75" customFormat="1" x14ac:dyDescent="0.15"/>
    <row r="218" s="75" customFormat="1" x14ac:dyDescent="0.15"/>
    <row r="219" s="75" customFormat="1" x14ac:dyDescent="0.15"/>
    <row r="220" s="75" customFormat="1" x14ac:dyDescent="0.15"/>
    <row r="221" s="75" customFormat="1" x14ac:dyDescent="0.15"/>
    <row r="222" s="75" customFormat="1" x14ac:dyDescent="0.15"/>
    <row r="223" s="75" customFormat="1" x14ac:dyDescent="0.15"/>
    <row r="224" s="75" customFormat="1" x14ac:dyDescent="0.15"/>
    <row r="225" s="75" customFormat="1" x14ac:dyDescent="0.15"/>
    <row r="226" s="75" customFormat="1" x14ac:dyDescent="0.15"/>
    <row r="227" s="75" customFormat="1" x14ac:dyDescent="0.15"/>
    <row r="228" s="75" customFormat="1" x14ac:dyDescent="0.15"/>
    <row r="229" s="75" customFormat="1" x14ac:dyDescent="0.15"/>
    <row r="230" s="75" customFormat="1" x14ac:dyDescent="0.15"/>
    <row r="231" s="75" customFormat="1" x14ac:dyDescent="0.15"/>
    <row r="232" s="75" customFormat="1" x14ac:dyDescent="0.15"/>
    <row r="233" s="75" customFormat="1" x14ac:dyDescent="0.15"/>
    <row r="234" s="75" customFormat="1" x14ac:dyDescent="0.15"/>
    <row r="235" s="75" customFormat="1" x14ac:dyDescent="0.15"/>
    <row r="236" s="75" customFormat="1" x14ac:dyDescent="0.15"/>
    <row r="237" s="75" customFormat="1" x14ac:dyDescent="0.15"/>
    <row r="238" s="75" customFormat="1" x14ac:dyDescent="0.15"/>
    <row r="239" s="75" customFormat="1" x14ac:dyDescent="0.15"/>
    <row r="240" s="75" customFormat="1" x14ac:dyDescent="0.15"/>
    <row r="241" s="75" customFormat="1" x14ac:dyDescent="0.15"/>
    <row r="242" s="75" customFormat="1" x14ac:dyDescent="0.15"/>
    <row r="243" s="75" customFormat="1" x14ac:dyDescent="0.15"/>
    <row r="244" s="75" customFormat="1" x14ac:dyDescent="0.15"/>
    <row r="245" s="75" customFormat="1" x14ac:dyDescent="0.15"/>
    <row r="246" s="75" customFormat="1" x14ac:dyDescent="0.15"/>
    <row r="247" s="75" customFormat="1" x14ac:dyDescent="0.15"/>
    <row r="248" s="75" customFormat="1" x14ac:dyDescent="0.15"/>
    <row r="249" s="75" customFormat="1" x14ac:dyDescent="0.15"/>
    <row r="250" s="75" customFormat="1" x14ac:dyDescent="0.15"/>
    <row r="251" s="75" customFormat="1" x14ac:dyDescent="0.15"/>
    <row r="252" s="75" customFormat="1" x14ac:dyDescent="0.15"/>
    <row r="253" s="75" customFormat="1" x14ac:dyDescent="0.15"/>
    <row r="254" s="75" customFormat="1" x14ac:dyDescent="0.15"/>
    <row r="255" s="75" customFormat="1" x14ac:dyDescent="0.15"/>
    <row r="256" s="75" customFormat="1" x14ac:dyDescent="0.15"/>
    <row r="257" s="75" customFormat="1" x14ac:dyDescent="0.15"/>
    <row r="258" s="75" customFormat="1" x14ac:dyDescent="0.15"/>
    <row r="259" s="75" customFormat="1" x14ac:dyDescent="0.15"/>
    <row r="260" s="75" customFormat="1" x14ac:dyDescent="0.15"/>
    <row r="261" s="75" customFormat="1" x14ac:dyDescent="0.15"/>
    <row r="262" s="75" customFormat="1" x14ac:dyDescent="0.15"/>
    <row r="263" s="75" customFormat="1" x14ac:dyDescent="0.15"/>
    <row r="264" s="75" customFormat="1" x14ac:dyDescent="0.15"/>
    <row r="265" s="75" customFormat="1" x14ac:dyDescent="0.15"/>
    <row r="266" s="75" customFormat="1" x14ac:dyDescent="0.15"/>
    <row r="267" s="75" customFormat="1" x14ac:dyDescent="0.15"/>
    <row r="268" s="75" customFormat="1" x14ac:dyDescent="0.15"/>
    <row r="269" s="75" customFormat="1" x14ac:dyDescent="0.15"/>
    <row r="270" s="75" customFormat="1" x14ac:dyDescent="0.15"/>
    <row r="271" s="75" customFormat="1" x14ac:dyDescent="0.15"/>
    <row r="272" s="75" customFormat="1" x14ac:dyDescent="0.15"/>
    <row r="273" s="75" customFormat="1" x14ac:dyDescent="0.15"/>
    <row r="274" s="75" customFormat="1" x14ac:dyDescent="0.15"/>
    <row r="275" s="75" customFormat="1" x14ac:dyDescent="0.15"/>
    <row r="276" s="75" customFormat="1" x14ac:dyDescent="0.15"/>
    <row r="277" s="75" customFormat="1" x14ac:dyDescent="0.15"/>
    <row r="278" s="75" customFormat="1" x14ac:dyDescent="0.15"/>
    <row r="279" s="75" customFormat="1" x14ac:dyDescent="0.15"/>
    <row r="280" s="75" customFormat="1" x14ac:dyDescent="0.15"/>
    <row r="281" s="75" customFormat="1" x14ac:dyDescent="0.15"/>
    <row r="282" s="75" customFormat="1" x14ac:dyDescent="0.15"/>
    <row r="283" s="75" customFormat="1" x14ac:dyDescent="0.15"/>
    <row r="284" s="75" customFormat="1" x14ac:dyDescent="0.15"/>
    <row r="285" s="75" customFormat="1" x14ac:dyDescent="0.15"/>
    <row r="286" s="75" customFormat="1" x14ac:dyDescent="0.15"/>
    <row r="287" s="75" customFormat="1" x14ac:dyDescent="0.15"/>
    <row r="288" s="75" customFormat="1" x14ac:dyDescent="0.15"/>
    <row r="289" s="75" customFormat="1" x14ac:dyDescent="0.15"/>
    <row r="290" s="75" customFormat="1" x14ac:dyDescent="0.15"/>
    <row r="291" s="75" customFormat="1" x14ac:dyDescent="0.15"/>
    <row r="292" s="75" customFormat="1" x14ac:dyDescent="0.15"/>
    <row r="293" s="75" customFormat="1" x14ac:dyDescent="0.15"/>
    <row r="294" s="75" customFormat="1" x14ac:dyDescent="0.15"/>
    <row r="295" s="75" customFormat="1" x14ac:dyDescent="0.15"/>
    <row r="296" s="75" customFormat="1" x14ac:dyDescent="0.15"/>
    <row r="297" s="75" customFormat="1" x14ac:dyDescent="0.15"/>
    <row r="298" s="75" customFormat="1" x14ac:dyDescent="0.15"/>
    <row r="299" s="75" customFormat="1" x14ac:dyDescent="0.15"/>
    <row r="300" s="75" customFormat="1" x14ac:dyDescent="0.15"/>
    <row r="301" s="75" customFormat="1" x14ac:dyDescent="0.15"/>
    <row r="302" s="75" customFormat="1" x14ac:dyDescent="0.15"/>
    <row r="303" s="75" customFormat="1" x14ac:dyDescent="0.15"/>
    <row r="304" s="75" customFormat="1" x14ac:dyDescent="0.15"/>
    <row r="305" s="75" customFormat="1" x14ac:dyDescent="0.15"/>
    <row r="306" s="75" customFormat="1" x14ac:dyDescent="0.15"/>
    <row r="307" s="75" customFormat="1" x14ac:dyDescent="0.15"/>
    <row r="308" s="75" customFormat="1" x14ac:dyDescent="0.15"/>
    <row r="309" s="75" customFormat="1" x14ac:dyDescent="0.15"/>
    <row r="310" s="75" customFormat="1" x14ac:dyDescent="0.15"/>
    <row r="311" s="75" customFormat="1" x14ac:dyDescent="0.15"/>
    <row r="312" s="75" customFormat="1" x14ac:dyDescent="0.15"/>
    <row r="313" s="75" customFormat="1" x14ac:dyDescent="0.15"/>
    <row r="314" s="75" customFormat="1" x14ac:dyDescent="0.15"/>
    <row r="315" s="75" customFormat="1" x14ac:dyDescent="0.15"/>
    <row r="316" s="75" customFormat="1" x14ac:dyDescent="0.15"/>
    <row r="317" s="75" customFormat="1" x14ac:dyDescent="0.15"/>
    <row r="318" s="75" customFormat="1" x14ac:dyDescent="0.15"/>
    <row r="319" s="75" customFormat="1" x14ac:dyDescent="0.15"/>
    <row r="320" s="75" customFormat="1" x14ac:dyDescent="0.15"/>
    <row r="321" s="75" customFormat="1" x14ac:dyDescent="0.15"/>
    <row r="322" s="75" customFormat="1" x14ac:dyDescent="0.15"/>
    <row r="323" s="75" customFormat="1" x14ac:dyDescent="0.15"/>
    <row r="324" s="75" customFormat="1" x14ac:dyDescent="0.15"/>
    <row r="325" s="75" customFormat="1" x14ac:dyDescent="0.15"/>
    <row r="326" s="75" customFormat="1" x14ac:dyDescent="0.15"/>
    <row r="327" s="75" customFormat="1" x14ac:dyDescent="0.15"/>
    <row r="328" s="75" customFormat="1" x14ac:dyDescent="0.15"/>
    <row r="329" s="75" customFormat="1" x14ac:dyDescent="0.15"/>
    <row r="330" s="75" customFormat="1" x14ac:dyDescent="0.15"/>
    <row r="331" s="75" customFormat="1" x14ac:dyDescent="0.15"/>
    <row r="332" s="75" customFormat="1" x14ac:dyDescent="0.15"/>
    <row r="333" s="75" customFormat="1" x14ac:dyDescent="0.15"/>
    <row r="334" s="75" customFormat="1" x14ac:dyDescent="0.15"/>
    <row r="335" s="75" customFormat="1" x14ac:dyDescent="0.15"/>
    <row r="336" s="75" customFormat="1" x14ac:dyDescent="0.15"/>
    <row r="337" s="75" customFormat="1" x14ac:dyDescent="0.15"/>
    <row r="338" s="75" customFormat="1" x14ac:dyDescent="0.15"/>
    <row r="339" s="75" customFormat="1" x14ac:dyDescent="0.15"/>
    <row r="340" s="75" customFormat="1" x14ac:dyDescent="0.15"/>
    <row r="341" s="75" customFormat="1" x14ac:dyDescent="0.15"/>
    <row r="342" s="75" customFormat="1" x14ac:dyDescent="0.15"/>
    <row r="343" s="75" customFormat="1" x14ac:dyDescent="0.15"/>
    <row r="344" s="75" customFormat="1" x14ac:dyDescent="0.15"/>
    <row r="345" s="75" customFormat="1" x14ac:dyDescent="0.15"/>
    <row r="346" s="75" customFormat="1" x14ac:dyDescent="0.15"/>
    <row r="347" s="75" customFormat="1" x14ac:dyDescent="0.15"/>
    <row r="348" s="75" customFormat="1" x14ac:dyDescent="0.15"/>
    <row r="349" s="75" customFormat="1" x14ac:dyDescent="0.15"/>
    <row r="350" s="75" customFormat="1" x14ac:dyDescent="0.15"/>
    <row r="351" s="75" customFormat="1" x14ac:dyDescent="0.15"/>
    <row r="352" s="75" customFormat="1" x14ac:dyDescent="0.15"/>
    <row r="353" s="75" customFormat="1" x14ac:dyDescent="0.15"/>
    <row r="354" s="75" customFormat="1" x14ac:dyDescent="0.15"/>
    <row r="355" s="75" customFormat="1" x14ac:dyDescent="0.15"/>
    <row r="356" s="75" customFormat="1" x14ac:dyDescent="0.15"/>
    <row r="357" s="75" customFormat="1" x14ac:dyDescent="0.15"/>
    <row r="358" s="75" customFormat="1" x14ac:dyDescent="0.15"/>
    <row r="359" s="75" customFormat="1" x14ac:dyDescent="0.15"/>
    <row r="360" s="75" customFormat="1" x14ac:dyDescent="0.15"/>
    <row r="361" s="75" customFormat="1" x14ac:dyDescent="0.15"/>
    <row r="362" s="75" customFormat="1" x14ac:dyDescent="0.15"/>
    <row r="363" s="75" customFormat="1" x14ac:dyDescent="0.15"/>
    <row r="364" s="75" customFormat="1" x14ac:dyDescent="0.15"/>
    <row r="365" s="75" customFormat="1" x14ac:dyDescent="0.15"/>
    <row r="366" s="75" customFormat="1" x14ac:dyDescent="0.15"/>
    <row r="367" s="75" customFormat="1" x14ac:dyDescent="0.15"/>
    <row r="368" s="75" customFormat="1" x14ac:dyDescent="0.15"/>
    <row r="369" s="75" customFormat="1" x14ac:dyDescent="0.15"/>
    <row r="370" s="75" customFormat="1" x14ac:dyDescent="0.15"/>
    <row r="371" s="75" customFormat="1" x14ac:dyDescent="0.15"/>
    <row r="372" s="75" customFormat="1" x14ac:dyDescent="0.15"/>
    <row r="373" s="75" customFormat="1" x14ac:dyDescent="0.15"/>
    <row r="374" s="75" customFormat="1" x14ac:dyDescent="0.15"/>
    <row r="375" s="75" customFormat="1" x14ac:dyDescent="0.15"/>
    <row r="376" s="75" customFormat="1" x14ac:dyDescent="0.15"/>
    <row r="377" s="75" customFormat="1" x14ac:dyDescent="0.15"/>
    <row r="378" s="75" customFormat="1" x14ac:dyDescent="0.15"/>
    <row r="379" s="75" customFormat="1" x14ac:dyDescent="0.15"/>
    <row r="380" s="75" customFormat="1" x14ac:dyDescent="0.15"/>
    <row r="381" s="75" customFormat="1" x14ac:dyDescent="0.15"/>
    <row r="382" s="75" customFormat="1" x14ac:dyDescent="0.15"/>
    <row r="383" s="75" customFormat="1" x14ac:dyDescent="0.15"/>
    <row r="384" s="75" customFormat="1" x14ac:dyDescent="0.15"/>
    <row r="385" s="75" customFormat="1" x14ac:dyDescent="0.15"/>
    <row r="386" s="75" customFormat="1" x14ac:dyDescent="0.15"/>
    <row r="387" s="75" customFormat="1" x14ac:dyDescent="0.15"/>
    <row r="388" s="75" customFormat="1" x14ac:dyDescent="0.15"/>
    <row r="389" s="75" customFormat="1" x14ac:dyDescent="0.15"/>
    <row r="390" s="75" customFormat="1" x14ac:dyDescent="0.15"/>
    <row r="391" s="75" customFormat="1" x14ac:dyDescent="0.15"/>
    <row r="392" s="75" customFormat="1" x14ac:dyDescent="0.15"/>
    <row r="393" s="75" customFormat="1" x14ac:dyDescent="0.15"/>
    <row r="394" s="75" customFormat="1" x14ac:dyDescent="0.15"/>
    <row r="395" s="75" customFormat="1" x14ac:dyDescent="0.15"/>
    <row r="396" s="75" customFormat="1" x14ac:dyDescent="0.15"/>
    <row r="397" s="75" customFormat="1" x14ac:dyDescent="0.15"/>
    <row r="398" s="75" customFormat="1" x14ac:dyDescent="0.15"/>
    <row r="399" s="75" customFormat="1" x14ac:dyDescent="0.15"/>
    <row r="400" s="75" customFormat="1" x14ac:dyDescent="0.15"/>
    <row r="401" s="75" customFormat="1" x14ac:dyDescent="0.15"/>
    <row r="402" s="75" customFormat="1" x14ac:dyDescent="0.15"/>
    <row r="403" s="75" customFormat="1" x14ac:dyDescent="0.15"/>
    <row r="404" s="75" customFormat="1" x14ac:dyDescent="0.15"/>
    <row r="405" s="75" customFormat="1" x14ac:dyDescent="0.15"/>
    <row r="406" s="75" customFormat="1" x14ac:dyDescent="0.15"/>
    <row r="407" s="75" customFormat="1" x14ac:dyDescent="0.15"/>
    <row r="408" s="75" customFormat="1" x14ac:dyDescent="0.15"/>
    <row r="409" s="75" customFormat="1" x14ac:dyDescent="0.15"/>
    <row r="410" s="75" customFormat="1" x14ac:dyDescent="0.15"/>
    <row r="411" s="75" customFormat="1" x14ac:dyDescent="0.15"/>
    <row r="412" s="75" customFormat="1" x14ac:dyDescent="0.15"/>
    <row r="413" s="75" customFormat="1" x14ac:dyDescent="0.15"/>
    <row r="414" s="75" customFormat="1" x14ac:dyDescent="0.15"/>
    <row r="415" s="75" customFormat="1" x14ac:dyDescent="0.15"/>
    <row r="416" s="75" customFormat="1" x14ac:dyDescent="0.15"/>
    <row r="417" s="75" customFormat="1" x14ac:dyDescent="0.15"/>
    <row r="418" s="75" customFormat="1" x14ac:dyDescent="0.15"/>
    <row r="419" s="75" customFormat="1" x14ac:dyDescent="0.15"/>
    <row r="420" s="75" customFormat="1" x14ac:dyDescent="0.15"/>
    <row r="421" s="75" customFormat="1" x14ac:dyDescent="0.15"/>
    <row r="422" s="75" customFormat="1" x14ac:dyDescent="0.15"/>
    <row r="423" s="75" customFormat="1" x14ac:dyDescent="0.15"/>
    <row r="424" s="75" customFormat="1" x14ac:dyDescent="0.15"/>
    <row r="425" s="75" customFormat="1" x14ac:dyDescent="0.15"/>
    <row r="426" s="75" customFormat="1" x14ac:dyDescent="0.15"/>
    <row r="427" s="75" customFormat="1" x14ac:dyDescent="0.15"/>
    <row r="428" s="75" customFormat="1" x14ac:dyDescent="0.15"/>
    <row r="429" s="75" customFormat="1" x14ac:dyDescent="0.15"/>
    <row r="430" s="75" customFormat="1" x14ac:dyDescent="0.15"/>
    <row r="431" s="75" customFormat="1" x14ac:dyDescent="0.15"/>
    <row r="432" s="75" customFormat="1" x14ac:dyDescent="0.15"/>
    <row r="433" s="75" customFormat="1" x14ac:dyDescent="0.15"/>
    <row r="434" s="75" customFormat="1" x14ac:dyDescent="0.15"/>
    <row r="435" s="75" customFormat="1" x14ac:dyDescent="0.15"/>
    <row r="436" s="75" customFormat="1" x14ac:dyDescent="0.15"/>
    <row r="437" s="75" customFormat="1" x14ac:dyDescent="0.15"/>
    <row r="438" s="75" customFormat="1" x14ac:dyDescent="0.15"/>
    <row r="439" s="75" customFormat="1" x14ac:dyDescent="0.15"/>
    <row r="440" s="75" customFormat="1" x14ac:dyDescent="0.15"/>
    <row r="441" s="75" customFormat="1" x14ac:dyDescent="0.15"/>
    <row r="442" s="75" customFormat="1" x14ac:dyDescent="0.15"/>
    <row r="443" s="75" customFormat="1" x14ac:dyDescent="0.15"/>
    <row r="444" s="75" customFormat="1" x14ac:dyDescent="0.15"/>
    <row r="445" s="75" customFormat="1" x14ac:dyDescent="0.15"/>
    <row r="446" s="75" customFormat="1" x14ac:dyDescent="0.15"/>
    <row r="447" s="75" customFormat="1" x14ac:dyDescent="0.15"/>
    <row r="448" s="75" customFormat="1" x14ac:dyDescent="0.15"/>
    <row r="449" s="75" customFormat="1" x14ac:dyDescent="0.15"/>
    <row r="450" s="75" customFormat="1" x14ac:dyDescent="0.15"/>
    <row r="451" s="75" customFormat="1" x14ac:dyDescent="0.15"/>
    <row r="452" s="75" customFormat="1" x14ac:dyDescent="0.15"/>
    <row r="453" s="75" customFormat="1" x14ac:dyDescent="0.15"/>
    <row r="454" s="75" customFormat="1" x14ac:dyDescent="0.15"/>
    <row r="455" s="75" customFormat="1" x14ac:dyDescent="0.15"/>
    <row r="456" s="75" customFormat="1" x14ac:dyDescent="0.15"/>
    <row r="457" s="75" customFormat="1" x14ac:dyDescent="0.15"/>
    <row r="458" s="75" customFormat="1" x14ac:dyDescent="0.15"/>
    <row r="459" s="75" customFormat="1" x14ac:dyDescent="0.15"/>
    <row r="460" s="75" customFormat="1" x14ac:dyDescent="0.15"/>
    <row r="461" s="75" customFormat="1" x14ac:dyDescent="0.15"/>
    <row r="462" s="75" customFormat="1" x14ac:dyDescent="0.15"/>
    <row r="463" s="75" customFormat="1" x14ac:dyDescent="0.15"/>
    <row r="464" s="75" customFormat="1" x14ac:dyDescent="0.15"/>
    <row r="465" s="75" customFormat="1" x14ac:dyDescent="0.15"/>
    <row r="466" s="75" customFormat="1" x14ac:dyDescent="0.15"/>
    <row r="467" s="75" customFormat="1" x14ac:dyDescent="0.15"/>
    <row r="468" s="75" customFormat="1" x14ac:dyDescent="0.15"/>
    <row r="469" s="75" customFormat="1" x14ac:dyDescent="0.15"/>
    <row r="470" s="75" customFormat="1" x14ac:dyDescent="0.15"/>
    <row r="471" s="75" customFormat="1" x14ac:dyDescent="0.15"/>
    <row r="472" s="75" customFormat="1" x14ac:dyDescent="0.15"/>
    <row r="473" s="75" customFormat="1" x14ac:dyDescent="0.15"/>
    <row r="474" s="75" customFormat="1" x14ac:dyDescent="0.15"/>
    <row r="475" s="75" customFormat="1" x14ac:dyDescent="0.15"/>
  </sheetData>
  <sheetProtection algorithmName="SHA-512" hashValue="HdpcdxI7pWTGzFJ+tamHKWA/6bzvrTFL7V1hMB40QsQgdQ+DfwuYnNXvyOlJB6DCdAVKiUiAQ+lWUrzkr3Ibgw==" saltValue="7msn1f1brCOOlLhDNexCWA==" spinCount="100000" sheet="1" objects="1" scenarios="1" formatCells="0" insertRows="0"/>
  <phoneticPr fontId="1"/>
  <pageMargins left="0.43307086614173229" right="0.39370078740157483" top="0.39370078740157483" bottom="0.19685039370078741" header="0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調査票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Chiye Tatebe</cp:lastModifiedBy>
  <cp:lastPrinted>2023-07-31T07:18:02Z</cp:lastPrinted>
  <dcterms:created xsi:type="dcterms:W3CDTF">2011-09-06T07:00:44Z</dcterms:created>
  <dcterms:modified xsi:type="dcterms:W3CDTF">2026-07-21T04:27:26Z</dcterms:modified>
</cp:coreProperties>
</file>